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575" tabRatio="987" activeTab="0"/>
  </bookViews>
  <sheets>
    <sheet name="část 1" sheetId="1" r:id="rId1"/>
    <sheet name="část 2" sheetId="2" r:id="rId2"/>
    <sheet name="část 3" sheetId="3" r:id="rId3"/>
    <sheet name="část 4" sheetId="4" r:id="rId4"/>
    <sheet name="část 5" sheetId="5" r:id="rId5"/>
    <sheet name="část 6" sheetId="6" r:id="rId6"/>
    <sheet name="část 7" sheetId="7" r:id="rId7"/>
    <sheet name="část 8" sheetId="8" r:id="rId8"/>
  </sheets>
  <definedNames/>
  <calcPr fullCalcOnLoad="1"/>
</workbook>
</file>

<file path=xl/sharedStrings.xml><?xml version="1.0" encoding="utf-8"?>
<sst xmlns="http://schemas.openxmlformats.org/spreadsheetml/2006/main" count="7540" uniqueCount="2535">
  <si>
    <t>Model - typové/výrobní označení</t>
  </si>
  <si>
    <t>Výrobce</t>
  </si>
  <si>
    <t>vyplní dodavatel</t>
  </si>
  <si>
    <t>Celková nabídková cena veřejné zakázky:</t>
  </si>
  <si>
    <t>Položka</t>
  </si>
  <si>
    <t>Počet kusů</t>
  </si>
  <si>
    <t>Celková nabídková cena bez DPH</t>
  </si>
  <si>
    <t>1.</t>
  </si>
  <si>
    <t>Nabídková cena VZ CELKEM</t>
  </si>
  <si>
    <r>
      <t xml:space="preserve">Popis parametru
</t>
    </r>
    <r>
      <rPr>
        <b/>
        <sz val="18"/>
        <color indexed="10"/>
        <rFont val="Times New Roman"/>
        <family val="1"/>
      </rPr>
      <t>(Nabídka účastníka musí splňovat všechny níže uvedené požadavky a parametry specifikace. U parametrů vymezených minimální nebo maximálně úrovní nebo rozmezím hodnot, musí nabídka účastníka vyhovět alespoň stanovené požadované úrovni.)</t>
    </r>
  </si>
  <si>
    <t>Účastníkem nabízená hodnota</t>
  </si>
  <si>
    <t xml:space="preserve">Část 1 </t>
  </si>
  <si>
    <t>Položka č. 1 Půlič tablet</t>
  </si>
  <si>
    <t>Dezinfekční přípravek na kůži.</t>
  </si>
  <si>
    <t>Bezbarvý.</t>
  </si>
  <si>
    <t xml:space="preserve">Dezinfekční přípravek na ruce ve formě gelu. </t>
  </si>
  <si>
    <t xml:space="preserve">Dezinfekční přípravek na kůži ve formě spreje. </t>
  </si>
  <si>
    <t xml:space="preserve">Dezinfekční přípravek na ruce na chirurgickou dezinfekci. </t>
  </si>
  <si>
    <t>Část 2</t>
  </si>
  <si>
    <t>Část 7</t>
  </si>
  <si>
    <t>Část 6</t>
  </si>
  <si>
    <t>Část 5</t>
  </si>
  <si>
    <t>Část 4</t>
  </si>
  <si>
    <t>Počet kusů:   ks</t>
  </si>
  <si>
    <t>Část 8</t>
  </si>
  <si>
    <t>Počet kusů:  5 ks</t>
  </si>
  <si>
    <t xml:space="preserve">Plastový půlič tablet. </t>
  </si>
  <si>
    <t>Položka č. 2 Drtič tablet</t>
  </si>
  <si>
    <t xml:space="preserve">Plastový drtič tablet. </t>
  </si>
  <si>
    <t xml:space="preserve">Zaoblené hrany konce. </t>
  </si>
  <si>
    <t xml:space="preserve">Vyrobena z měkčeného PVC. </t>
  </si>
  <si>
    <t xml:space="preserve">Minimálně 2 boční otvory. </t>
  </si>
  <si>
    <t xml:space="preserve">Žaludeční sondy o délce minimálně 75cm, maximálně 85cm. </t>
  </si>
  <si>
    <t>Počet kusů:  20 ks</t>
  </si>
  <si>
    <t>Počet kusů:  3 ks</t>
  </si>
  <si>
    <t xml:space="preserve">Tekutý dezinfekční přípravek pro dezinfekci předmětů a ploch postřikem. </t>
  </si>
  <si>
    <t>Počet kusů:  2 ks</t>
  </si>
  <si>
    <t>Balení minimálně 1,5kg.</t>
  </si>
  <si>
    <t xml:space="preserve">Vhodný pro ultrazvukové lázně, poloautomatické myčky a pro manuální dezinfekci. </t>
  </si>
  <si>
    <t xml:space="preserve">Dezinfekční práškový přípravek pro dezinfekci pomůcek a nástrojů včetně endoskopů. </t>
  </si>
  <si>
    <t>Ředitelný vodou.</t>
  </si>
  <si>
    <t xml:space="preserve">Univerzální dávkovací pumpička. </t>
  </si>
  <si>
    <t>Jedna dávka - minimálně 2ml, maximálně 5ml.</t>
  </si>
  <si>
    <t>Počet kusů:  30 ks</t>
  </si>
  <si>
    <t xml:space="preserve">Zaoblený konec pro atraumatické zavedení. </t>
  </si>
  <si>
    <t xml:space="preserve">Minimálně 4 boční otvory. </t>
  </si>
  <si>
    <t xml:space="preserve">Velikost maximálně 28mm. </t>
  </si>
  <si>
    <t>Průhledný.</t>
  </si>
  <si>
    <t>Počet kusů:  15 ks</t>
  </si>
  <si>
    <t xml:space="preserve">Sáček pro novorozence s kolostomií, ileostomií a urostomií. </t>
  </si>
  <si>
    <t xml:space="preserve">Velikost minimálně 9mm, maximálně 25mm. </t>
  </si>
  <si>
    <t xml:space="preserve">Hypoalergenní a bez parfemace. </t>
  </si>
  <si>
    <t xml:space="preserve">Vlhčený ubrousek chránící pokožku při odstraňování stomické podložky a náplastí. </t>
  </si>
  <si>
    <t xml:space="preserve">Zabraňuje podtékání stolice okolo stomie. </t>
  </si>
  <si>
    <t xml:space="preserve">Nelepící. </t>
  </si>
  <si>
    <t xml:space="preserve">Vyrovnávací a vyplňovací pasta sloužící k ochraně pokožky a utěsnění otvoru okolo stomie. </t>
  </si>
  <si>
    <t xml:space="preserve">Balení minimálně 30g. </t>
  </si>
  <si>
    <t xml:space="preserve">Včetně okénka pro kontrolu stomie. </t>
  </si>
  <si>
    <t xml:space="preserve">Velké o minimální velikosti 30mm. </t>
  </si>
  <si>
    <t xml:space="preserve">Obsahuje kapsičku pro schování výpusti. </t>
  </si>
  <si>
    <t xml:space="preserve">Jednodílný uzavřený sáček užívaný především při kolostomii. </t>
  </si>
  <si>
    <t xml:space="preserve">Velké o minimální velikosti 20mm. </t>
  </si>
  <si>
    <t>Počet kusů:  10 ks</t>
  </si>
  <si>
    <t xml:space="preserve">Slouží ke krátkodobému překrytí stomie po irigaci. </t>
  </si>
  <si>
    <t xml:space="preserve">Krytka stomie s nízkým profilem a filtrem. </t>
  </si>
  <si>
    <t xml:space="preserve">Jednodílný urostomický sáček s trubicí pro výpust moči. </t>
  </si>
  <si>
    <t xml:space="preserve">Možnost přidělání přídržného pásku. </t>
  </si>
  <si>
    <t xml:space="preserve">Průhledný pro pooperační kontrolu moči. </t>
  </si>
  <si>
    <t xml:space="preserve">Podložka ve tvaru mističky tvarovatelná prsty. </t>
  </si>
  <si>
    <t>Typ Convex o velikosti 61/33-45 mm</t>
  </si>
  <si>
    <t xml:space="preserve">Uzavřený sáček s lepícím kroužkem a filtrem. </t>
  </si>
  <si>
    <t xml:space="preserve">Materiál netkaná textilie. </t>
  </si>
  <si>
    <t xml:space="preserve">Sloužící především při kolostomii. </t>
  </si>
  <si>
    <t xml:space="preserve">Obsahuje přírubový kroužek </t>
  </si>
  <si>
    <t xml:space="preserve">Vyrovnávácí pásky sloužící k přilepení pomůcky i na tělních nerovnostech. </t>
  </si>
  <si>
    <t xml:space="preserve">Určeny pro citlivou pokožku, voděodolné. </t>
  </si>
  <si>
    <t xml:space="preserve">Pásky mají tvar půlkruhu o velikosti 4x14 cm. </t>
  </si>
  <si>
    <t xml:space="preserve">Ochranný pudr s hojivými účinky. </t>
  </si>
  <si>
    <t xml:space="preserve">Použiván ke zhojení podrážděné pokožky pod podložkou. </t>
  </si>
  <si>
    <t xml:space="preserve">Stomický pásek sloužící u jednodílných i dvoudílných systému k fixaci sáčků při pohybové aktivitě. </t>
  </si>
  <si>
    <t>Pásek je pružný.</t>
  </si>
  <si>
    <t xml:space="preserve">Balení minimálně 25g. </t>
  </si>
  <si>
    <t xml:space="preserve">Sáčky není nutné rozbalovat, rozpustí se při kontaktu s tekutinou. </t>
  </si>
  <si>
    <t>Počet kusů:  100 ks</t>
  </si>
  <si>
    <t>Gelující sáčky určené pro ileostomiky pro zahuštění střevního obsahu.</t>
  </si>
  <si>
    <t xml:space="preserve">Pohlcující zápach. </t>
  </si>
  <si>
    <t>Počet kusů:  1 ks</t>
  </si>
  <si>
    <t xml:space="preserve">Sprej s deodorizujícími a lubrikačními účinky. </t>
  </si>
  <si>
    <t xml:space="preserve">Neutralizuje a pohlcuje zápach. </t>
  </si>
  <si>
    <t xml:space="preserve">Lubrikační efekt sloužící ke zlepšení průchodnosti stolice do sáčku. </t>
  </si>
  <si>
    <t xml:space="preserve">Balení minimálně 50ml. </t>
  </si>
  <si>
    <t>Balení 50 ml</t>
  </si>
  <si>
    <t xml:space="preserve">Sprej chránící pokožku při odstraňování stomické podložky a náplastí. </t>
  </si>
  <si>
    <t>2.</t>
  </si>
  <si>
    <t>3.</t>
  </si>
  <si>
    <t>4.</t>
  </si>
  <si>
    <t>5.</t>
  </si>
  <si>
    <t>6.</t>
  </si>
  <si>
    <t>7.</t>
  </si>
  <si>
    <t>8.</t>
  </si>
  <si>
    <t>9.</t>
  </si>
  <si>
    <t>10.</t>
  </si>
  <si>
    <t>11.</t>
  </si>
  <si>
    <t>12.</t>
  </si>
  <si>
    <t>13.</t>
  </si>
  <si>
    <t>14.</t>
  </si>
  <si>
    <t>15.</t>
  </si>
  <si>
    <t>16.</t>
  </si>
  <si>
    <t>17.</t>
  </si>
  <si>
    <t>18.</t>
  </si>
  <si>
    <t>19.</t>
  </si>
  <si>
    <t>20.</t>
  </si>
  <si>
    <t>22.</t>
  </si>
  <si>
    <t>23.</t>
  </si>
  <si>
    <t>24.</t>
  </si>
  <si>
    <t>25.</t>
  </si>
  <si>
    <t>26.</t>
  </si>
  <si>
    <t>27.</t>
  </si>
  <si>
    <t>28.</t>
  </si>
  <si>
    <t>29.</t>
  </si>
  <si>
    <t>30.</t>
  </si>
  <si>
    <t xml:space="preserve">Odstraňovač stomické podložky </t>
  </si>
  <si>
    <t xml:space="preserve">Pasta vyplňovací </t>
  </si>
  <si>
    <t>Krytka stomie</t>
  </si>
  <si>
    <t>Sáček uzavřený s tvarovatelnou podložkou</t>
  </si>
  <si>
    <t xml:space="preserve">Vyrovnávací pásky </t>
  </si>
  <si>
    <t>Ochranný pudr</t>
  </si>
  <si>
    <t>Přídržný pásek</t>
  </si>
  <si>
    <t>Gelující sáčky</t>
  </si>
  <si>
    <t>Pohlcovač zápachu ve spreji</t>
  </si>
  <si>
    <t>Odstraňovač stomické podložky ve spreji</t>
  </si>
  <si>
    <t xml:space="preserve">Minimálně 30 ks - Uzavřený sáček s uhlíkovým filtrem užívaný při kolostomii.  </t>
  </si>
  <si>
    <t xml:space="preserve">Součástí je minimálně 5ks podložek tvarovatelných prsty o maximální velikosti 70/45-61 mm zamezující podtékání. </t>
  </si>
  <si>
    <t>31.</t>
  </si>
  <si>
    <t>32.</t>
  </si>
  <si>
    <t>33.</t>
  </si>
  <si>
    <t>34.</t>
  </si>
  <si>
    <t xml:space="preserve">Dezinfekční a hojivý přípravek. </t>
  </si>
  <si>
    <t xml:space="preserve">K ošetření a dezinfekci sliznic nebo přilehlé kůže před vyšetřovacími a chirurgickými zákroky. </t>
  </si>
  <si>
    <t xml:space="preserve">Koncentrace 100mg / 1ml vodného roztoku. </t>
  </si>
  <si>
    <t xml:space="preserve">Kožní dezinfekční prostředek k místní dezinfekci kůže před aplikací injekce, odběrem krve či k ošetření ran. </t>
  </si>
  <si>
    <t xml:space="preserve">Koncentrace 75mg / 1ml vodného roztoku. </t>
  </si>
  <si>
    <t>Počet kusů:  8 ks</t>
  </si>
  <si>
    <t xml:space="preserve">Perlan role z netkané textílie bez perforace. </t>
  </si>
  <si>
    <t xml:space="preserve">Využití jako podložka pod pacienty. </t>
  </si>
  <si>
    <t xml:space="preserve">Velikost minimálně 0,95 x 100 m. </t>
  </si>
  <si>
    <t>Sterilní voda irigační roztok s léčebnými účinky využívaný k vyplachování a ošetření ran.</t>
  </si>
  <si>
    <t>Počet kusů:  18 ks</t>
  </si>
  <si>
    <t xml:space="preserve">Cévka pro umělou výživu novorozence. </t>
  </si>
  <si>
    <t xml:space="preserve">PVC transparentní. </t>
  </si>
  <si>
    <t xml:space="preserve">Délka minimálně 300mm, maximálně 400mm. </t>
  </si>
  <si>
    <t xml:space="preserve">S minimálně jedním centrálním a dvěma bočními otvory. </t>
  </si>
  <si>
    <t xml:space="preserve">Zaoblené atraumatické zakončení. </t>
  </si>
  <si>
    <t xml:space="preserve">Se stupnicí pro kontrolu hloubky zavedení cévky. </t>
  </si>
  <si>
    <t xml:space="preserve">Na druhém konci negativní připojovací kužel s uzávěrem. </t>
  </si>
  <si>
    <t xml:space="preserve">Oční vanička určená pro výplach oka. </t>
  </si>
  <si>
    <t xml:space="preserve">Vyrobena z PVC. </t>
  </si>
  <si>
    <t xml:space="preserve">Set pro podávání enterální výživy. </t>
  </si>
  <si>
    <t xml:space="preserve">Vodivý gel využívaný při ultrazvukových a sonografických vyšetřeních. </t>
  </si>
  <si>
    <t xml:space="preserve">Neutrální, nedřáždivý. </t>
  </si>
  <si>
    <t xml:space="preserve">Bez parfemací. </t>
  </si>
  <si>
    <t xml:space="preserve">Dietní potravina určena pro enterální výživu u pacientů s podvýživou. </t>
  </si>
  <si>
    <t xml:space="preserve">Nutričně vyvážená tekutá výživa s vlákninou. </t>
  </si>
  <si>
    <t>Počet kusů:  4 ks</t>
  </si>
  <si>
    <t>Počet kusů:  40 ks</t>
  </si>
  <si>
    <t xml:space="preserve">Zásyp pro ochranu dětské pokožky chránící např. proti opruzeninám. </t>
  </si>
  <si>
    <t>Počet kusů:  90 ks</t>
  </si>
  <si>
    <t xml:space="preserve">Plastové kelímky na medikamenty. </t>
  </si>
  <si>
    <t xml:space="preserve">Objem maximálně 100ml. </t>
  </si>
  <si>
    <t xml:space="preserve">Transparentní. </t>
  </si>
  <si>
    <t xml:space="preserve">Dětský bryndák s nepromokavou přední částí. </t>
  </si>
  <si>
    <t xml:space="preserve">Objem maximálně 350ml. </t>
  </si>
  <si>
    <t xml:space="preserve">Dětská kojenecká láhev. </t>
  </si>
  <si>
    <t xml:space="preserve">Včetně savičky. </t>
  </si>
  <si>
    <t>Silikonová laryngeální maska k zajištění dýchacích cest.</t>
  </si>
  <si>
    <t>Obsahuje gastrickou drenážní trubici pro separaci gastrointestinálního traktu od dýchacího traktu.</t>
  </si>
  <si>
    <t xml:space="preserve">Hodinová diuréza s hadicí. </t>
  </si>
  <si>
    <t xml:space="preserve">Obsahuje výpustný sáček. </t>
  </si>
  <si>
    <t xml:space="preserve">Hadice v minimální délce 90cm a maximální délce 160cm. </t>
  </si>
  <si>
    <t xml:space="preserve">Plastový držák močových sáčků. </t>
  </si>
  <si>
    <t xml:space="preserve">Možnost připevnění k lůžku pacienta. </t>
  </si>
  <si>
    <t>Počet kusů:  6 ks</t>
  </si>
  <si>
    <t xml:space="preserve">Močový sáček s minimálním objemem 2 litry. </t>
  </si>
  <si>
    <t xml:space="preserve">Se spodní výpustí. </t>
  </si>
  <si>
    <t xml:space="preserve">Hadice v minimální délce 90cm a maximální délce 110cm. </t>
  </si>
  <si>
    <t>Foley katetr silikonový pro katetrizaci močového měchýře.</t>
  </si>
  <si>
    <t>Dvoucestný.</t>
  </si>
  <si>
    <t>Velikost 14</t>
  </si>
  <si>
    <t xml:space="preserve">Obsahuje teplotní čidlo. </t>
  </si>
  <si>
    <t xml:space="preserve">Sada zdravotnického materiálu a nástrojů pro katetrizaci močového měchýře. </t>
  </si>
  <si>
    <t xml:space="preserve">Sada obsahuje: </t>
  </si>
  <si>
    <t xml:space="preserve">     - minimálně 10ml ampule sterilní vody</t>
  </si>
  <si>
    <t xml:space="preserve">     - minimálně 1ks plastové pinzety</t>
  </si>
  <si>
    <t xml:space="preserve">     - minimálně 1ks krycí roušky</t>
  </si>
  <si>
    <t xml:space="preserve">     - minimálně 4ks tamponu z netkaného textilu</t>
  </si>
  <si>
    <t xml:space="preserve">     - minimálně 2ks kompres z netkaného textilu </t>
  </si>
  <si>
    <t xml:space="preserve">     - minimálně 1ks injekční stříkačny 10ml</t>
  </si>
  <si>
    <t>Periferní i.v. kanyla s křídly G26.</t>
  </si>
  <si>
    <t xml:space="preserve">Samočinný bezpečnostní mechanismus. </t>
  </si>
  <si>
    <t>Ochranný kryt jehly.</t>
  </si>
  <si>
    <t>Počet kusů:  1000 ks</t>
  </si>
  <si>
    <t xml:space="preserve">Zdravotnický prostředek pro zachycení stolice u imobilních a inkontinentních pacientů. </t>
  </si>
  <si>
    <t xml:space="preserve">Bezpečné odvádění stolice od pacienta. </t>
  </si>
  <si>
    <t xml:space="preserve">Součástí je silikonový katetr, sběrný sáček s filtrem a stříkačka. </t>
  </si>
  <si>
    <t>Souprava pro zachycení stolice</t>
  </si>
  <si>
    <t>Počet kusů: 2  ks</t>
  </si>
  <si>
    <t>Počet kusů:  50 ks</t>
  </si>
  <si>
    <t xml:space="preserve">Dvouvrstvé. </t>
  </si>
  <si>
    <t xml:space="preserve">Rozměr 25x23cm v rozloženém stavu. </t>
  </si>
  <si>
    <t xml:space="preserve">Minimální rozměr 36x60 cm. </t>
  </si>
  <si>
    <t>35.</t>
  </si>
  <si>
    <t>38.</t>
  </si>
  <si>
    <t>36.</t>
  </si>
  <si>
    <t>37.</t>
  </si>
  <si>
    <t>39.</t>
  </si>
  <si>
    <t>40.</t>
  </si>
  <si>
    <t>41.</t>
  </si>
  <si>
    <t>42.</t>
  </si>
  <si>
    <t>43.</t>
  </si>
  <si>
    <t>44.</t>
  </si>
  <si>
    <t>45.</t>
  </si>
  <si>
    <t>46.</t>
  </si>
  <si>
    <t>47.</t>
  </si>
  <si>
    <t>48.</t>
  </si>
  <si>
    <t>49.</t>
  </si>
  <si>
    <t>50.</t>
  </si>
  <si>
    <t xml:space="preserve">Jednorázový ochranný bryndák pro zachycení zbytků potravy a tekutin u dospělých pacientů. </t>
  </si>
  <si>
    <t>Operační latexové rukavice s pudrem.</t>
  </si>
  <si>
    <t xml:space="preserve">Zdrsněný povrch na konečcích prstů. </t>
  </si>
  <si>
    <t>Balení vždy po minimálně 70 párech</t>
  </si>
  <si>
    <t>Bezpečnostní lanceta.</t>
  </si>
  <si>
    <t>Dětská lanceta pro kapilární odběr.</t>
  </si>
  <si>
    <t xml:space="preserve">Rektální rourka s uzavřeným zaobleným koncem. </t>
  </si>
  <si>
    <t xml:space="preserve">Hadička z PVC. </t>
  </si>
  <si>
    <t xml:space="preserve">Rektální katetr pro novorozence k úlevě od plynatosti. </t>
  </si>
  <si>
    <t xml:space="preserve">Pomůcka k provedení klystýru. </t>
  </si>
  <si>
    <t>Obsahuje ventil k přerušení toku tekutiny</t>
  </si>
  <si>
    <t xml:space="preserve">Trubice do konečníku o délce minimálně 25cm. </t>
  </si>
  <si>
    <t xml:space="preserve">Závěsná nádržka na tekutinu. </t>
  </si>
  <si>
    <t xml:space="preserve">Lékařská vazelína určená k promašťování kůže. </t>
  </si>
  <si>
    <t xml:space="preserve">Plastový obal na krémy a mastičky. </t>
  </si>
  <si>
    <t xml:space="preserve">Objem minimálně 50ml, maximálně 100ml. </t>
  </si>
  <si>
    <t xml:space="preserve">Gel určen pro ultrazvukové a sonografické vyšetření. </t>
  </si>
  <si>
    <t xml:space="preserve">Neutrální, nedráždivý, vodivý gel. </t>
  </si>
  <si>
    <t>Balení 600ml</t>
  </si>
  <si>
    <t xml:space="preserve">Transparentní krytí s rámečkem pro fixaci katetru či kanyly k pokožce. </t>
  </si>
  <si>
    <t>K ochraně a krytí ran.</t>
  </si>
  <si>
    <t xml:space="preserve">Balení obsahuje minimálně 100ks. </t>
  </si>
  <si>
    <t>Počet kusů: 30 balení</t>
  </si>
  <si>
    <t xml:space="preserve">Jednotlivě balené tampony s alkoholem pro dezinfekci kůže. </t>
  </si>
  <si>
    <t>Balení obsahuje minimálně 100ks.</t>
  </si>
  <si>
    <t>Počet kusů:  10 balení</t>
  </si>
  <si>
    <t>Antiseptický kožní roztok užívaný k ošeztření a dezinfekci ran na kůži.</t>
  </si>
  <si>
    <t xml:space="preserve">Použitelný také k výplachu úst při zánětech. </t>
  </si>
  <si>
    <t xml:space="preserve">3% peroxid vodíku. </t>
  </si>
  <si>
    <t xml:space="preserve">Balení minimálně 100ml, maximálně 200ml. </t>
  </si>
  <si>
    <t xml:space="preserve">Samolepící sáček k jednorázovému odběru moči u dětí. </t>
  </si>
  <si>
    <t xml:space="preserve">Ve středu náplasti je otvor, který lze vystrihnutím zvětšit. </t>
  </si>
  <si>
    <t xml:space="preserve">Neklouzavá inkontinenční podložka pod pacienta. </t>
  </si>
  <si>
    <t xml:space="preserve">Je tvořena netkanou textílií a savým  jádrem. </t>
  </si>
  <si>
    <t>Počet kusů:  400 ks</t>
  </si>
  <si>
    <t xml:space="preserve">Samolepící plenkové kalhotky pro dospělé pacienty s inkontinencí. </t>
  </si>
  <si>
    <t xml:space="preserve">Velikost pro obvod pasu maximálně 140cm. </t>
  </si>
  <si>
    <t>Počet kusů:  200 ks</t>
  </si>
  <si>
    <t xml:space="preserve">Elastická polstrovací vata využívaná pod sádrovými obvazy. </t>
  </si>
  <si>
    <t xml:space="preserve">Minimální délka obvazu je 3m. </t>
  </si>
  <si>
    <t>,</t>
  </si>
  <si>
    <t>Počet kusů:  24 ks</t>
  </si>
  <si>
    <t xml:space="preserve">Buničitá vata v roli dělená na polštářky využívané pro dezinfekci před injekcí či k otření pokožky. </t>
  </si>
  <si>
    <t xml:space="preserve">Minimální velikost polštářku je 40x40mm. </t>
  </si>
  <si>
    <t xml:space="preserve">Minimální počet polštářku v roli je 500ks. </t>
  </si>
  <si>
    <t>Počet kusů:  500 ks</t>
  </si>
  <si>
    <t>Obvazová vata skládaná ze směsi bavlny a vizkózy.</t>
  </si>
  <si>
    <t xml:space="preserve">Balení minimálně 200g. </t>
  </si>
  <si>
    <t xml:space="preserve">Balení minimálně 1000g. </t>
  </si>
  <si>
    <t xml:space="preserve">Obvazová vata vinutá v roli využívaná pod sádrovými obvazy. </t>
  </si>
  <si>
    <t xml:space="preserve">Buničitá vata řezaná. </t>
  </si>
  <si>
    <t xml:space="preserve">Přířezy minimálně 20x30cm maximálně 30x40cm. </t>
  </si>
  <si>
    <t>Krátkotažné elastické obinadlo.</t>
  </si>
  <si>
    <t>Dlouhotažné elastické obinadlo.</t>
  </si>
  <si>
    <t>Počet kusů:  65 ks</t>
  </si>
  <si>
    <t>Pletené hydrofilní obinadlo sloužící k fixaci krytí ran.</t>
  </si>
  <si>
    <t xml:space="preserve">Fixace i při zvýšeném pohybu. </t>
  </si>
  <si>
    <t>Počet kusů: 20 ks</t>
  </si>
  <si>
    <t xml:space="preserve">Antitrombotické stehenní punčochy. </t>
  </si>
  <si>
    <t xml:space="preserve">Silikonový samodržící lem. </t>
  </si>
  <si>
    <t xml:space="preserve">Stálý kompresní tlak na končetinu minimálně 17mmHg, maximálně 19mmHg. </t>
  </si>
  <si>
    <t>Velikost na obvod stehna 55-80cm.</t>
  </si>
  <si>
    <t xml:space="preserve">Součástí je pár punčoch (pravá a levá). </t>
  </si>
  <si>
    <t>Počet kusů: 3 ks</t>
  </si>
  <si>
    <t>Trojcípý šátek využívaný k fixaci horních končetin.</t>
  </si>
  <si>
    <t xml:space="preserve">Zabalen jednotlivě v balení, připraven k okamžitému použití. </t>
  </si>
  <si>
    <t xml:space="preserve">Jednotlivě balená výplachová stříkačka. </t>
  </si>
  <si>
    <t xml:space="preserve">Tuberkulínová stříkačka bez jehly. </t>
  </si>
  <si>
    <t xml:space="preserve">Objem stříkačky 1ml. </t>
  </si>
  <si>
    <t>Počet kusů: 1000 ks</t>
  </si>
  <si>
    <t>Počet kusů: 110 ks</t>
  </si>
  <si>
    <t xml:space="preserve">Škrtidlo pro dospělé s automatickou přezkou. </t>
  </si>
  <si>
    <t xml:space="preserve">Rozepnutí a uvolnění jednou rukou. </t>
  </si>
  <si>
    <t xml:space="preserve">Škrtidlo dětské s automatickou přezkou. </t>
  </si>
  <si>
    <t xml:space="preserve">Škrtící obinadlo sloužící k zastavení tepenného krvácení. </t>
  </si>
  <si>
    <t>Počet kusů: 60 ks</t>
  </si>
  <si>
    <t>Počet kusů: 30 ks</t>
  </si>
  <si>
    <t>Balení obsahuje minimálně 100ks</t>
  </si>
  <si>
    <t>Počet kusů: 1 balení</t>
  </si>
  <si>
    <t xml:space="preserve">K vysoušení, čištění a ošetření ran. </t>
  </si>
  <si>
    <t xml:space="preserve">Balení minimálně po 100ks. </t>
  </si>
  <si>
    <t>Počet kusů: 50 balení</t>
  </si>
  <si>
    <t xml:space="preserve">Balení minimálně po 50ks. </t>
  </si>
  <si>
    <t>Velikost minimálně 0,2x6mm.</t>
  </si>
  <si>
    <t xml:space="preserve">Aplikátor inzulínu s jednorázovými jehlami. </t>
  </si>
  <si>
    <t xml:space="preserve">Volba dávky inzulínu od 1j do maximálně 70j. </t>
  </si>
  <si>
    <t>Krok dávkování po maximálně 1 jednotce inzulínu.</t>
  </si>
  <si>
    <t>Kompres gázový k ošetření a čištění ran.</t>
  </si>
  <si>
    <t xml:space="preserve">Se založenými okraji. </t>
  </si>
  <si>
    <t xml:space="preserve">Pryžová elektroda pro elektroterapii. </t>
  </si>
  <si>
    <t xml:space="preserve">Minimálně 2mm vstup. </t>
  </si>
  <si>
    <t xml:space="preserve">Pěnový návlek na elektrodu. </t>
  </si>
  <si>
    <t>Nalepovací elektrody pro stimulaci malých svalů a svalových skupin.</t>
  </si>
  <si>
    <t xml:space="preserve">Včetně přípojného kabelu. </t>
  </si>
  <si>
    <t>Počet kusů:  80 ks</t>
  </si>
  <si>
    <t xml:space="preserve">Maximální velikost lepící plochy 40x40mm. </t>
  </si>
  <si>
    <t>Počet kusů:  300 ks</t>
  </si>
  <si>
    <t xml:space="preserve">Kalhoty pro hygienickou lymfodrenáž. </t>
  </si>
  <si>
    <t xml:space="preserve">Vyrobeny z netkané textílie. </t>
  </si>
  <si>
    <t xml:space="preserve">Univerzální velikost. </t>
  </si>
  <si>
    <t xml:space="preserve">Emulze využívaná k masážím. </t>
  </si>
  <si>
    <t xml:space="preserve">Bez parfemace a konzervantů, vhodná pro citlivou pokožku. </t>
  </si>
  <si>
    <t xml:space="preserve">Balení minimálně 800ml. </t>
  </si>
  <si>
    <t xml:space="preserve">Masážní míček určený k facilitačnímu míčkování. </t>
  </si>
  <si>
    <t xml:space="preserve">Průměr míčku je 70mm. </t>
  </si>
  <si>
    <t xml:space="preserve">Průměr míčku je 50mm. </t>
  </si>
  <si>
    <t xml:space="preserve">Vyroben z molitanu. </t>
  </si>
  <si>
    <t>Počet kusů:  100 sad</t>
  </si>
  <si>
    <t>Počet kusů:  50 balení</t>
  </si>
  <si>
    <t xml:space="preserve">1 balení obsahuje minimálně 2500 ks. </t>
  </si>
  <si>
    <t>Minimální velikost je 60x90cm, maximální velikost 70x100cm</t>
  </si>
  <si>
    <t>51.</t>
  </si>
  <si>
    <t>52.</t>
  </si>
  <si>
    <t>53.</t>
  </si>
  <si>
    <t>54.</t>
  </si>
  <si>
    <t>55.</t>
  </si>
  <si>
    <t>56.</t>
  </si>
  <si>
    <t>57.</t>
  </si>
  <si>
    <t>58.</t>
  </si>
  <si>
    <t>59.</t>
  </si>
  <si>
    <t>60.</t>
  </si>
  <si>
    <t>61.</t>
  </si>
  <si>
    <t>62.</t>
  </si>
  <si>
    <t>63.</t>
  </si>
  <si>
    <t>64.</t>
  </si>
  <si>
    <t>65.</t>
  </si>
  <si>
    <t>66.</t>
  </si>
  <si>
    <t>67.</t>
  </si>
  <si>
    <t>68.</t>
  </si>
  <si>
    <t>78.</t>
  </si>
  <si>
    <t>79.</t>
  </si>
  <si>
    <t>80.</t>
  </si>
  <si>
    <t>81.</t>
  </si>
  <si>
    <t>82.</t>
  </si>
  <si>
    <t>83.</t>
  </si>
  <si>
    <t>84.</t>
  </si>
  <si>
    <t>85.</t>
  </si>
  <si>
    <t>86.</t>
  </si>
  <si>
    <t>87.</t>
  </si>
  <si>
    <t>88.</t>
  </si>
  <si>
    <t>89.</t>
  </si>
  <si>
    <t>90.</t>
  </si>
  <si>
    <t>91.</t>
  </si>
  <si>
    <t>92.</t>
  </si>
  <si>
    <t>93.</t>
  </si>
  <si>
    <t>94.</t>
  </si>
  <si>
    <t>95.</t>
  </si>
  <si>
    <t>96.</t>
  </si>
  <si>
    <t>97.</t>
  </si>
  <si>
    <t>98.</t>
  </si>
  <si>
    <t>99.</t>
  </si>
  <si>
    <t>100.</t>
  </si>
  <si>
    <t>101.</t>
  </si>
  <si>
    <t>Nalepovací elektrody</t>
  </si>
  <si>
    <t>Lymfokalhoty</t>
  </si>
  <si>
    <t>Masážní emulze</t>
  </si>
  <si>
    <t>Masážní míček M7</t>
  </si>
  <si>
    <t>Masážní míček M5</t>
  </si>
  <si>
    <t>102.</t>
  </si>
  <si>
    <t>103.</t>
  </si>
  <si>
    <t>Oplachový roztok NaCl 0,9%</t>
  </si>
  <si>
    <t xml:space="preserve">Měkký sterilní obal. </t>
  </si>
  <si>
    <t>0,9% vodný roztok chloridu sodného - fyziologický roztok</t>
  </si>
  <si>
    <t xml:space="preserve">Využívaný pro kultivace a infuze. </t>
  </si>
  <si>
    <t xml:space="preserve">Vyživová sonda pro podávání enterální výživy typu Levin. </t>
  </si>
  <si>
    <t>Velikost CH6</t>
  </si>
  <si>
    <t>Velikost CH8</t>
  </si>
  <si>
    <t>Velikost CH10</t>
  </si>
  <si>
    <t xml:space="preserve">Zaoblený konec s minimálně 2 bočními otvory. </t>
  </si>
  <si>
    <t xml:space="preserve">Slouží pro podávání enterální výživy působením gravitace. </t>
  </si>
  <si>
    <t>Aplikační sada obsahuje univerzální adaptér a konektory.</t>
  </si>
  <si>
    <t xml:space="preserve">Vyšetřovací latexové rukavice bez pudru. </t>
  </si>
  <si>
    <t>Balení vždy po minimálně 100ks.</t>
  </si>
  <si>
    <t xml:space="preserve">Vyšetřovací nitrilové rukavice bez pudru. </t>
  </si>
  <si>
    <t xml:space="preserve">Bez latexu. </t>
  </si>
  <si>
    <t xml:space="preserve">Balení vždy po minimálně 100ks. </t>
  </si>
  <si>
    <t>Transparentní fixační páska</t>
  </si>
  <si>
    <t xml:space="preserve">Perforovaná pro snadné odtržení. </t>
  </si>
  <si>
    <t xml:space="preserve">Délka pásky minimálně 9m. </t>
  </si>
  <si>
    <t>Fixační páska vyrobena z pevné textílie.</t>
  </si>
  <si>
    <t xml:space="preserve">Délka pásky minimálně 4m. </t>
  </si>
  <si>
    <t>Papírová fixační páska</t>
  </si>
  <si>
    <t xml:space="preserve">Fixační páska z netkaného textilu propouštějící vzduch a vodní páry. </t>
  </si>
  <si>
    <t xml:space="preserve">Elastická fixační páska z netkaného textilu. </t>
  </si>
  <si>
    <t>Velikosti č. 6.</t>
  </si>
  <si>
    <t xml:space="preserve">Počet kusů:  30 balení </t>
  </si>
  <si>
    <t>Velikosti č. 6,5</t>
  </si>
  <si>
    <t>Velikosti č. 7</t>
  </si>
  <si>
    <t>Velikosti č. 7,5</t>
  </si>
  <si>
    <t>Velikosti č. 8</t>
  </si>
  <si>
    <t>Velikosti č. 8,5</t>
  </si>
  <si>
    <t>Velikosti č. 9</t>
  </si>
  <si>
    <t xml:space="preserve">Počet kusů:  50 balení </t>
  </si>
  <si>
    <t xml:space="preserve">Velikosti rukavic S. </t>
  </si>
  <si>
    <t xml:space="preserve">Počet kusů:  40 balení </t>
  </si>
  <si>
    <t>Velikosti rukavic M.</t>
  </si>
  <si>
    <t>Velikosti rukavic L.</t>
  </si>
  <si>
    <t xml:space="preserve">Velikosti rukavic XL. </t>
  </si>
  <si>
    <t xml:space="preserve">Velikosti rukavic XS. </t>
  </si>
  <si>
    <t>Počet kusů:  40 balení</t>
  </si>
  <si>
    <t xml:space="preserve">Velikosti rukavic M. </t>
  </si>
  <si>
    <t xml:space="preserve">Velikosti rukavic L. </t>
  </si>
  <si>
    <t>Počet kusů:  48 ks</t>
  </si>
  <si>
    <t>Počet kusů:  36 ks</t>
  </si>
  <si>
    <t>104.</t>
  </si>
  <si>
    <t>105.</t>
  </si>
  <si>
    <t>Pěnová chirurgická páska na kompresní aplikace a krytí.</t>
  </si>
  <si>
    <t>Počet kusů:  60 ks</t>
  </si>
  <si>
    <t xml:space="preserve">Náplast z transparentní folie využívaná k fixaci obvazů. </t>
  </si>
  <si>
    <t>Počet kusů:  720 ks</t>
  </si>
  <si>
    <t>Počet kusů:  360 ks</t>
  </si>
  <si>
    <t>Počet kusů:  180 ks</t>
  </si>
  <si>
    <t xml:space="preserve">Poinjekční náplast z netkaného textilu s polštářkem. </t>
  </si>
  <si>
    <t xml:space="preserve">Jednotlivě střižená. </t>
  </si>
  <si>
    <t xml:space="preserve">Počet kusů:  10 balení </t>
  </si>
  <si>
    <t xml:space="preserve">Balení po minimálně 250ks. </t>
  </si>
  <si>
    <t xml:space="preserve">Balení po minimálně 500ks. </t>
  </si>
  <si>
    <t xml:space="preserve">Pružná. </t>
  </si>
  <si>
    <t xml:space="preserve">Balení po minimálně 350ks. </t>
  </si>
  <si>
    <t xml:space="preserve">Poinjekční náplast z netkaného textilu s polštářkem se zaoblenými okraji. </t>
  </si>
  <si>
    <t>Poinjekční náplast z netkaného textilu s polštářkem.</t>
  </si>
  <si>
    <t>Zaoblené okraje.</t>
  </si>
  <si>
    <t xml:space="preserve">Náplast textilní využívaná k fixaci kanyl. </t>
  </si>
  <si>
    <t>Počet kusů:  30 balení</t>
  </si>
  <si>
    <t xml:space="preserve">Hypoalergenní náplast se savým polštářkem uprostřed. </t>
  </si>
  <si>
    <t xml:space="preserve">Lepící široké okraje. </t>
  </si>
  <si>
    <t xml:space="preserve">Balení minimálně po 5ks. </t>
  </si>
  <si>
    <t xml:space="preserve">Balení minimálně po 40ks. </t>
  </si>
  <si>
    <t>Velikost sondy CH 08</t>
  </si>
  <si>
    <t>Počet kusů: 50 ks</t>
  </si>
  <si>
    <t>Velikost sondy CH 12</t>
  </si>
  <si>
    <t>Velikost sondy CH 10</t>
  </si>
  <si>
    <t>Velikost sondy CH 14</t>
  </si>
  <si>
    <t>Velikost sondy CH 16</t>
  </si>
  <si>
    <t>Velikost sondy CH 32</t>
  </si>
  <si>
    <t>Počet kusů: 10 ks</t>
  </si>
  <si>
    <t>Velikost masky je č. 1</t>
  </si>
  <si>
    <t>Velikost masky je č. 2</t>
  </si>
  <si>
    <t>Velikost masky je č. 3</t>
  </si>
  <si>
    <t>Velikost masky je č. 4</t>
  </si>
  <si>
    <t>Velikost masky je č. 5</t>
  </si>
  <si>
    <t xml:space="preserve">Samolepící absorpční krytí ran s polštářkem. </t>
  </si>
  <si>
    <t xml:space="preserve">Zaoblené okraje. </t>
  </si>
  <si>
    <t xml:space="preserve">Balení minimálně po 60ks. </t>
  </si>
  <si>
    <t xml:space="preserve">Elastická náplast na rány s absorpčním polštářkem a lepícími kraji. </t>
  </si>
  <si>
    <t xml:space="preserve">Samolepící průhledný obvaz na rány. </t>
  </si>
  <si>
    <t xml:space="preserve">Balení minimálně po 10ks. </t>
  </si>
  <si>
    <t xml:space="preserve">Obsahuje savý polštářek. </t>
  </si>
  <si>
    <t>Balení  minimálně po 25ks.</t>
  </si>
  <si>
    <t xml:space="preserve">Pooperační lepící náplast z netkaného textilu </t>
  </si>
  <si>
    <t>Balení  minimálně po 50ks.</t>
  </si>
  <si>
    <t xml:space="preserve">Proužky na stažení rány z netkaného textilu. </t>
  </si>
  <si>
    <t xml:space="preserve">Náplast z netkaného textilu a laminované fólie k fixaci kanyl. </t>
  </si>
  <si>
    <t xml:space="preserve">S průzorem pro kontrolu místa punkce. </t>
  </si>
  <si>
    <t>Přípravek pro dezinfekci a mytí povrchů a ploch s vysokým výskytem možnosti růstu a množení bakterií.</t>
  </si>
  <si>
    <t xml:space="preserve">Neparfemovaný, bez zápachu. </t>
  </si>
  <si>
    <t xml:space="preserve">Balení minimálně 5 litrů. </t>
  </si>
  <si>
    <t>Tekutý dezinfekční přípravek na povrchy a plochy.</t>
  </si>
  <si>
    <t xml:space="preserve">Ve formě spreje s rozprašovačem. </t>
  </si>
  <si>
    <t xml:space="preserve">Balení minimálně 500ml. </t>
  </si>
  <si>
    <t xml:space="preserve">Dezinfekční přípravek na povrchy zdravotnických přístrojů včetně plastů. </t>
  </si>
  <si>
    <t xml:space="preserve">Citlivý k pokožce rukou - nedráždivý. </t>
  </si>
  <si>
    <t xml:space="preserve">Parfemovaný. </t>
  </si>
  <si>
    <t xml:space="preserve">Balení  minimálně 5 litrů. </t>
  </si>
  <si>
    <t xml:space="preserve">Objem balónku 5-15 ml. </t>
  </si>
  <si>
    <t xml:space="preserve">Dvoucestný katetr pro katetrizaci močového měchýře u mužů. </t>
  </si>
  <si>
    <t xml:space="preserve">Velikost CH12. </t>
  </si>
  <si>
    <t>Baleno jednotlivě.</t>
  </si>
  <si>
    <t>Velikost CH14.</t>
  </si>
  <si>
    <t>Velikost CH16.</t>
  </si>
  <si>
    <t xml:space="preserve">Dvoucestný katetr pro katetrizaci močového měchýře u žen. </t>
  </si>
  <si>
    <t>Velikost CH12.</t>
  </si>
  <si>
    <t>Velikost CH14</t>
  </si>
  <si>
    <t>Velikost CH16</t>
  </si>
  <si>
    <t xml:space="preserve">Objem balónku 3-5 ml. </t>
  </si>
  <si>
    <t xml:space="preserve">Dvoucestný katetr pro katetrizaci močového měchýře u dětí. </t>
  </si>
  <si>
    <t>Velikost CH06</t>
  </si>
  <si>
    <t>Velikost CH08</t>
  </si>
  <si>
    <t>Počet kusů:   100 ks</t>
  </si>
  <si>
    <t xml:space="preserve">Jednocestný katetr pro katetrizaci močového měchýře u mužů. </t>
  </si>
  <si>
    <t>Bez balónku se zaobleným koncem a minimálně 2 bočními otvory.</t>
  </si>
  <si>
    <t>Bez balónku s rovným koncem a minimálně 2 bočními otvory.</t>
  </si>
  <si>
    <t xml:space="preserve">Jednocestný katetr pro katetrizaci močového měchýře u žen. </t>
  </si>
  <si>
    <t xml:space="preserve">Uzávěr určen k uzavření katetru typu Nelaton a Tiemann. </t>
  </si>
  <si>
    <t xml:space="preserve">Oční kompres využívaný jako oční obvaz. </t>
  </si>
  <si>
    <t xml:space="preserve">Velikost 56x70mm. </t>
  </si>
  <si>
    <t xml:space="preserve">Balení minimálně po 25ks. </t>
  </si>
  <si>
    <t xml:space="preserve">Počet kusů: 32 balení </t>
  </si>
  <si>
    <t xml:space="preserve">Tyčinky s vatovou hlavou k čištění a ošetření ran a dutin. </t>
  </si>
  <si>
    <t>Počet kusů:  20 balení</t>
  </si>
  <si>
    <t xml:space="preserve">Lékařské špejle bez vatové hlavy. </t>
  </si>
  <si>
    <t xml:space="preserve">Balení minimálně po 1000ks. </t>
  </si>
  <si>
    <t>Počet kusů:  3 balení</t>
  </si>
  <si>
    <t xml:space="preserve">Sterilní kompresy z netkaného textilu. </t>
  </si>
  <si>
    <t>Sterilní kompresy z gázy.</t>
  </si>
  <si>
    <t>Počet kusů:  100 balení</t>
  </si>
  <si>
    <t>Počet kusů:  200 balení</t>
  </si>
  <si>
    <t xml:space="preserve">Sterilní tampóny stáčené z gázy. </t>
  </si>
  <si>
    <t xml:space="preserve">Počet kusů:  100 balení </t>
  </si>
  <si>
    <t xml:space="preserve">Sterilní mastný tyl z obvazové textílie. </t>
  </si>
  <si>
    <t>Počet kusů:  4 balení</t>
  </si>
  <si>
    <t>Počet kusů:  102 balení</t>
  </si>
  <si>
    <t xml:space="preserve">      - minimálně 60ks o objemu 50ml </t>
  </si>
  <si>
    <t xml:space="preserve">      - minimálně 10ks o objemu 100ml </t>
  </si>
  <si>
    <t xml:space="preserve">      - minimálně 40ks o objemu 150ml </t>
  </si>
  <si>
    <t xml:space="preserve">Inzulínová injekční stříkačka s integrovanou jehlou. </t>
  </si>
  <si>
    <t xml:space="preserve">Ochranné kryty na obou koncích stříkačky. </t>
  </si>
  <si>
    <t xml:space="preserve">Dvoudílná injekční stříkačka bez jehly. </t>
  </si>
  <si>
    <t xml:space="preserve">Transparentní se stupnicí. </t>
  </si>
  <si>
    <t xml:space="preserve">Balení minimálně po 80ks. </t>
  </si>
  <si>
    <t>Počet kusů:  60 balení</t>
  </si>
  <si>
    <t xml:space="preserve">Trojdílná injekční stříkačka bez jehly s dvojím těsněním.  </t>
  </si>
  <si>
    <t xml:space="preserve">Trojdílná bezezbytková injekční stříkačka bez jehly. </t>
  </si>
  <si>
    <t>Centrická špička.</t>
  </si>
  <si>
    <t>S dvojím těsněním.</t>
  </si>
  <si>
    <t>Injekční tekostěnná jehla.</t>
  </si>
  <si>
    <t xml:space="preserve">Hlavička jehly je z průhledného materiálu. </t>
  </si>
  <si>
    <t xml:space="preserve">Velikost 14G 2,1x40mm. </t>
  </si>
  <si>
    <t>Balení minimálně po 100ks.</t>
  </si>
  <si>
    <t xml:space="preserve">Velikost 15G 1,8x40mm. </t>
  </si>
  <si>
    <t xml:space="preserve">Velikost 16G 1,6x40mm. </t>
  </si>
  <si>
    <t xml:space="preserve">Velikost 18G 1,2x40mm. </t>
  </si>
  <si>
    <t xml:space="preserve">Velikost 18G 1,2x50mm. </t>
  </si>
  <si>
    <t xml:space="preserve">Velikost 19G 1,1x40mm. </t>
  </si>
  <si>
    <t xml:space="preserve">Velikost 20G 0,9x25mm. </t>
  </si>
  <si>
    <t xml:space="preserve">Velikost 20G 0,9x40mm. </t>
  </si>
  <si>
    <t xml:space="preserve">Velikost 21G 0,8x25mm. </t>
  </si>
  <si>
    <t xml:space="preserve">Velikost 21G 0,8x40mm. </t>
  </si>
  <si>
    <t xml:space="preserve">Velikost 21G 0,8x50mm. </t>
  </si>
  <si>
    <t xml:space="preserve">Velikost 22G 0,7x30mm. </t>
  </si>
  <si>
    <t xml:space="preserve">Velikost 22G 0,7x40mm. </t>
  </si>
  <si>
    <t xml:space="preserve">Velikost 22G 0,7x50mm. </t>
  </si>
  <si>
    <t xml:space="preserve">Velikost 23G 0,6x25mm. </t>
  </si>
  <si>
    <t xml:space="preserve">Velikost 23G 0,6x30mm. </t>
  </si>
  <si>
    <t xml:space="preserve">Velikost 23G 0,6x40mm. </t>
  </si>
  <si>
    <t xml:space="preserve">Velikost 25G 0,5x16mm. </t>
  </si>
  <si>
    <t xml:space="preserve">Velikost 25G 0,5x25mm. </t>
  </si>
  <si>
    <t xml:space="preserve">Velikost 25G 0,5x40mm. </t>
  </si>
  <si>
    <t xml:space="preserve">Velikost 26G 0,45x12mm. </t>
  </si>
  <si>
    <t xml:space="preserve">Velikost 26G 0,45x16mm. </t>
  </si>
  <si>
    <t xml:space="preserve">Velikost 26G 0,45x22mm. </t>
  </si>
  <si>
    <t xml:space="preserve">Velikost 27G 0,4x19mm. </t>
  </si>
  <si>
    <t xml:space="preserve">Velikost 30G 0,3x13mm. </t>
  </si>
  <si>
    <t xml:space="preserve">Bezpečnostní intravenózní kanyla s automatickou ochranou jehly. </t>
  </si>
  <si>
    <t>Velikost 22G 0,9x25mm</t>
  </si>
  <si>
    <t xml:space="preserve">Počet kusů:  500 balení </t>
  </si>
  <si>
    <t>Velikost 24G 0,7x19mm</t>
  </si>
  <si>
    <t xml:space="preserve">Pro punkční techniku jednou rukou. </t>
  </si>
  <si>
    <t xml:space="preserve">Periferní žilní kanyla s FEP katétrem a průhlednou krevní komorou. </t>
  </si>
  <si>
    <t>Počet kusů:  2000 ks</t>
  </si>
  <si>
    <t xml:space="preserve">Velikost 20G 1,1x25mm. </t>
  </si>
  <si>
    <t>Intravenózní kanyla s křidélky a portem.</t>
  </si>
  <si>
    <t xml:space="preserve">Průhledná krevní komora. </t>
  </si>
  <si>
    <t xml:space="preserve">Velikost 22G 0,9x25mm. </t>
  </si>
  <si>
    <t xml:space="preserve">Velikost 20G 1,1x32mm. </t>
  </si>
  <si>
    <t xml:space="preserve">Velikost 24G 0,7x19mm. </t>
  </si>
  <si>
    <t xml:space="preserve">Venepunkční souprava s křidélky pro krátkodobou infuzi. </t>
  </si>
  <si>
    <t>Velikost 23G</t>
  </si>
  <si>
    <t xml:space="preserve">Integrovaná zarážka na prst. </t>
  </si>
  <si>
    <t>Počet kusů:  2 balení</t>
  </si>
  <si>
    <t>Velikost 25G</t>
  </si>
  <si>
    <t xml:space="preserve">Se zkosenou špičkou. </t>
  </si>
  <si>
    <t xml:space="preserve">Velikost 22G 0,7x25mm. </t>
  </si>
  <si>
    <t xml:space="preserve">Jehla pro implantabilní porty využívaná především u onkologických pacientů. </t>
  </si>
  <si>
    <t>Velikost 22G 0,7x88mm.</t>
  </si>
  <si>
    <t xml:space="preserve">Spinální jehla pro epidurální bederní anestezii. </t>
  </si>
  <si>
    <t xml:space="preserve">Plastová zkumavka na moč k vyšetření. </t>
  </si>
  <si>
    <t xml:space="preserve">Objem minimálně 10ml, maximálně 15ml. </t>
  </si>
  <si>
    <t xml:space="preserve">Nesterilní s víčkem.  </t>
  </si>
  <si>
    <t>Sterilní zkumavka pro odběr vzorků.</t>
  </si>
  <si>
    <t xml:space="preserve">Se šroubovacím uzávěrem. </t>
  </si>
  <si>
    <t xml:space="preserve">Objem minimálně 20ml, maximálně 50ml. </t>
  </si>
  <si>
    <t>106.</t>
  </si>
  <si>
    <t>Sterilní výtěrový tampon s transportním médiem.</t>
  </si>
  <si>
    <t xml:space="preserve">Transportní médium obohaceno aktivním uhlím. </t>
  </si>
  <si>
    <t xml:space="preserve">Sterilní výtěrový tampon bez transportního média. </t>
  </si>
  <si>
    <t xml:space="preserve">Plastová tyčinka. </t>
  </si>
  <si>
    <t>Sterilní plastová zkumavka na moč.</t>
  </si>
  <si>
    <t xml:space="preserve">Štítkovaná. </t>
  </si>
  <si>
    <t xml:space="preserve">Objem minimálně 3ml, maximálně 7ml. </t>
  </si>
  <si>
    <t xml:space="preserve">S víčkem. </t>
  </si>
  <si>
    <t>Počet kusů: 800 ks</t>
  </si>
  <si>
    <t>Sterilní nádobka na odběr stolice</t>
  </si>
  <si>
    <t>S lopatkou.</t>
  </si>
  <si>
    <t xml:space="preserve">Objem minimálně 20ml, maximálně 30ml. </t>
  </si>
  <si>
    <t>Počet kusů: 150 ks</t>
  </si>
  <si>
    <t xml:space="preserve">Diagnostické proužky pro analýzu moči. </t>
  </si>
  <si>
    <t xml:space="preserve">Velikost CH16 dětská. </t>
  </si>
  <si>
    <t>Počet kusů: 30  ks</t>
  </si>
  <si>
    <t>Velikost CH18 x 40cm</t>
  </si>
  <si>
    <t>Počet kusů: 20  ks</t>
  </si>
  <si>
    <t>Velikost CH20 x 40cm</t>
  </si>
  <si>
    <t>Velikost CH25 x 20cm</t>
  </si>
  <si>
    <t>Počet kusů: 100 ks</t>
  </si>
  <si>
    <t>Počet kusů: 210 ks</t>
  </si>
  <si>
    <t>Počet kusů:  800 ks</t>
  </si>
  <si>
    <t>Počet kusů:  810 ks</t>
  </si>
  <si>
    <t>Počet kusů:  610 ks</t>
  </si>
  <si>
    <t>Počet kusů: 5 ks</t>
  </si>
  <si>
    <t>Hadicový obvaz sloužící k rychlému krytí ran na všech částech těla.</t>
  </si>
  <si>
    <t>Počet kusů: 155 ks</t>
  </si>
  <si>
    <t>Počet kusů: 2 ks</t>
  </si>
  <si>
    <t>Počet kusů: 150 balení</t>
  </si>
  <si>
    <t>Počet kusů: 70 balení</t>
  </si>
  <si>
    <t>Počet kusů: 120 balení</t>
  </si>
  <si>
    <t>Počet kusů:  2 sady</t>
  </si>
  <si>
    <t xml:space="preserve">Maximální velikost 6x7cm. </t>
  </si>
  <si>
    <t>Počet kusů: 60 balení</t>
  </si>
  <si>
    <t xml:space="preserve">Zkumavka pro analýzu z plné krve. </t>
  </si>
  <si>
    <t xml:space="preserve">Antikoagulační činidlo K3EDTA. </t>
  </si>
  <si>
    <t xml:space="preserve">Objem minimálně 2ml, maximálně 3ml. </t>
  </si>
  <si>
    <t xml:space="preserve">Antikoagulační činidlo K2EDTA. </t>
  </si>
  <si>
    <t>Počet kusů:  1 balení</t>
  </si>
  <si>
    <t xml:space="preserve">Zkumavka pro biochemické vyšetření plazmy. </t>
  </si>
  <si>
    <t xml:space="preserve">Obsahuje lithium heparin pro přípravu plazmy. </t>
  </si>
  <si>
    <t xml:space="preserve">Objem minimálně 5ml, maximálně 6ml. </t>
  </si>
  <si>
    <t>Počet kusů:  5 balení</t>
  </si>
  <si>
    <t xml:space="preserve">Antikoagulační činidlo s EDTA. </t>
  </si>
  <si>
    <t xml:space="preserve">Zkumavka se zátkou pro analýzu z kapilární krve. </t>
  </si>
  <si>
    <t xml:space="preserve">Objem maximálně 0,5ml. </t>
  </si>
  <si>
    <t xml:space="preserve">Zkumavka pro biochemickou analýzu séra. </t>
  </si>
  <si>
    <t>Vnitřní stěna potažena vrstvou oxidu křemičitého pro aktivaci koagulace.</t>
  </si>
  <si>
    <t xml:space="preserve">Obsahuje gel pro vytvoření bariéry mezi sérem a koagulací odstředěným vzorkem. </t>
  </si>
  <si>
    <t xml:space="preserve">Svářečka využívaná pro sváření obalů pro sterilizaci nástrojů. </t>
  </si>
  <si>
    <t xml:space="preserve">Vizuální a akustické signály. </t>
  </si>
  <si>
    <t>Napájení: 200 - 240V - 50 / 60Hz</t>
  </si>
  <si>
    <t xml:space="preserve">Svařovací teplota v rozmezí od 170°C do 200°C. </t>
  </si>
  <si>
    <t xml:space="preserve">K samotnému svařování dochází při zatáhnutí či stlačení páky. </t>
  </si>
  <si>
    <t xml:space="preserve">Transparentní plastová fólie odolná proti protržení. </t>
  </si>
  <si>
    <t xml:space="preserve">Pro parní sterilizaci nástrojů. </t>
  </si>
  <si>
    <t xml:space="preserve">Minimálně dva držáky fólií. </t>
  </si>
  <si>
    <t xml:space="preserve">Role v délce minimálně 150m. </t>
  </si>
  <si>
    <t>Sterilní plastová pinzeta.</t>
  </si>
  <si>
    <t xml:space="preserve">Délka minimálně 10cm, maximálně 15cm. </t>
  </si>
  <si>
    <t xml:space="preserve">Tampón stáčený z gázy nesterilní. </t>
  </si>
  <si>
    <t>Počet kusů: 250 balení</t>
  </si>
  <si>
    <t>Počet kusů: 200 balení</t>
  </si>
  <si>
    <t>Počet kusů:  222 balení</t>
  </si>
  <si>
    <t>Skládaný přířez z gázy k ošetření a čištění ran.</t>
  </si>
  <si>
    <t xml:space="preserve">Balení minimálně po 20ks. </t>
  </si>
  <si>
    <t>Počet kusů: 2 balení</t>
  </si>
  <si>
    <t xml:space="preserve">Gáza v roli ze 100% bavlny. </t>
  </si>
  <si>
    <t xml:space="preserve">Hustota vláken je 17nití/cm2. </t>
  </si>
  <si>
    <t xml:space="preserve">Balení minimálně po 30ks. </t>
  </si>
  <si>
    <t xml:space="preserve">Nepropouští tekutiny. </t>
  </si>
  <si>
    <t xml:space="preserve">Operační rouška bez otvoru 2-vrstvá ke sterilnímu krytí pacienta. </t>
  </si>
  <si>
    <t xml:space="preserve">Operační rouška s otvorem 3-vrstvá ke sterilnímu krytí pacienta. </t>
  </si>
  <si>
    <t xml:space="preserve">Lepící okraj kolem otvoru. </t>
  </si>
  <si>
    <t xml:space="preserve">Operační rouška bez otvoru 3-vrstvá ke sterilnímu krytí pacienta. </t>
  </si>
  <si>
    <t>Počet kusů:  150 ks</t>
  </si>
  <si>
    <t>Operační rouška samolepící 2-vrstvá,</t>
  </si>
  <si>
    <t>Samolepící proužky na okraji roušky.</t>
  </si>
  <si>
    <t xml:space="preserve">Spodní vrstvu tvoří protiskluzová plastová folie. </t>
  </si>
  <si>
    <t>Počet kusů:  120 ks</t>
  </si>
  <si>
    <t xml:space="preserve">Návlek na končetinu z netkané textilie. </t>
  </si>
  <si>
    <t xml:space="preserve">Spodní strana je nepropustná. </t>
  </si>
  <si>
    <t xml:space="preserve">Velikost návleku je maximálně 120x40cm, minimálně 100x30cm. </t>
  </si>
  <si>
    <t xml:space="preserve">Set obsahuje: </t>
  </si>
  <si>
    <t xml:space="preserve">   - operační plášť velikosti XL - minimálně 1ks</t>
  </si>
  <si>
    <t xml:space="preserve">   - operační plášť velikosti M - minimálně 1ks</t>
  </si>
  <si>
    <t xml:space="preserve">   - lepící operační páska 5x50cm - minimálně 1ks</t>
  </si>
  <si>
    <t xml:space="preserve">   - lepící operační páska 10x50cm - minimálně 1ks</t>
  </si>
  <si>
    <t xml:space="preserve">   - návlek na končetinu 30x60cm - minimálně 1ks</t>
  </si>
  <si>
    <t xml:space="preserve">   - odsávací hadice CH30, délka minimálně 3m.  - minimálně 1ks</t>
  </si>
  <si>
    <t xml:space="preserve">   - návlek na kameru minimálně 14x250cm - minimálně 1ks</t>
  </si>
  <si>
    <t xml:space="preserve">   - rouška P1 velikosti minimálně 10x150cm - minimálně 1ks</t>
  </si>
  <si>
    <t xml:space="preserve">   - rouška kolenní velikosti minimálně 240x320mm.  - minimálně 1ks</t>
  </si>
  <si>
    <t xml:space="preserve">   - skalpel č. 11 - minimálně 1ks</t>
  </si>
  <si>
    <t xml:space="preserve">   - tampon stáčený velikosti 40x40cm - minimálně 5ks</t>
  </si>
  <si>
    <t xml:space="preserve">   - injekční jehla 20G velikosti 0,9x70mm - minimálně 1ks</t>
  </si>
  <si>
    <t xml:space="preserve">   - injekční stříkačka o objemu minimálně 8ml - minimálně 1ks</t>
  </si>
  <si>
    <t xml:space="preserve">   - kompres z netkané textilie velikosti 10x10cm - minimálně 5ks</t>
  </si>
  <si>
    <t xml:space="preserve">   - kompres z gázy velikosti 5x5cm - minimálně 5ks</t>
  </si>
  <si>
    <t>Počet kusů:  100 setů</t>
  </si>
  <si>
    <t xml:space="preserve">Operační rouška samolepící 2-vrstvá, s otvorem. </t>
  </si>
  <si>
    <t>Samolepící proužky na okraji otvoru.</t>
  </si>
  <si>
    <t xml:space="preserve">Operační rouška s otvorem 2-vrstvá ke sterilnímu krytí pacienta. </t>
  </si>
  <si>
    <t xml:space="preserve">Průměr otvoru je minimálně 6cm. </t>
  </si>
  <si>
    <t>Počet kusů:  600 ks</t>
  </si>
  <si>
    <t>Syntetický pletený polyamid</t>
  </si>
  <si>
    <t xml:space="preserve">Balení minimálně po 24ks. </t>
  </si>
  <si>
    <t>Nevstřebatelný.</t>
  </si>
  <si>
    <t xml:space="preserve">Velikost 2/0 (EP3)  3x45cm. </t>
  </si>
  <si>
    <t xml:space="preserve">Velikost 2,5EP  1x3m.  </t>
  </si>
  <si>
    <t xml:space="preserve">Jednorázová pomůcka pro odstranění skalpelových čepelek. </t>
  </si>
  <si>
    <t>Čepelka po odstranění zůstává v plastovém pouzdře.</t>
  </si>
  <si>
    <t xml:space="preserve">Chirurgická 3-vrstvá ústenka s gumičkami pro uchycení za uši. </t>
  </si>
  <si>
    <t xml:space="preserve">Uvnitř je filtrační vrstva zamezující průniku mikrobů. </t>
  </si>
  <si>
    <t xml:space="preserve">V horním lemu je tvarovací prvek na nos. </t>
  </si>
  <si>
    <t xml:space="preserve">Chirurgická 3-vrstvá ústenka pro uvázání za hlavou. </t>
  </si>
  <si>
    <t xml:space="preserve">Jednorázová operační čepice s pružným lemem. </t>
  </si>
  <si>
    <t xml:space="preserve">Materiál netkaný textil. </t>
  </si>
  <si>
    <t xml:space="preserve">Respirátor FFP2 bez výdechového ventilu. </t>
  </si>
  <si>
    <t xml:space="preserve">Na gumičky pro uchycení za uši. </t>
  </si>
  <si>
    <t xml:space="preserve">Nesterilní jednorázový návštěvnický plášť. </t>
  </si>
  <si>
    <t>Univerzální velikost.</t>
  </si>
  <si>
    <t xml:space="preserve">Materiál netkaná textílie. </t>
  </si>
  <si>
    <t xml:space="preserve">V pase a na krku s úvazky pro uvázání kolem těla. </t>
  </si>
  <si>
    <t xml:space="preserve">Rukávy jsou zakončený gumičkou kolem zápěstí. </t>
  </si>
  <si>
    <t xml:space="preserve">Jednorázová čirá zástěra. </t>
  </si>
  <si>
    <t xml:space="preserve">Minimální délka 120cm, maximální délka 160cm. </t>
  </si>
  <si>
    <t xml:space="preserve">Vzadu s úvazkem. </t>
  </si>
  <si>
    <t xml:space="preserve">Nepropustná folie. </t>
  </si>
  <si>
    <t>Zavinovací sterilní operační plášť.</t>
  </si>
  <si>
    <t xml:space="preserve">Konce rukávů s úpletem. </t>
  </si>
  <si>
    <t xml:space="preserve">Odolný proti protržení. </t>
  </si>
  <si>
    <t xml:space="preserve">Velikost plášťě M. </t>
  </si>
  <si>
    <t>Velikost plášťě L.</t>
  </si>
  <si>
    <t>Velikost plášťě XL.</t>
  </si>
  <si>
    <t>Skalpelová čepelka č. 10 a držák č. 3</t>
  </si>
  <si>
    <t xml:space="preserve">Materiál nerez. </t>
  </si>
  <si>
    <t>Skalpelová čepelka č. 20 a držák č. 4</t>
  </si>
  <si>
    <t>Skalpelová čepelka č. 12 a držák č. 3</t>
  </si>
  <si>
    <t xml:space="preserve">Sterilní kovový nožík na stehy. </t>
  </si>
  <si>
    <t xml:space="preserve">Minimální velikost 6cm, maximální velikost 8cm. </t>
  </si>
  <si>
    <t xml:space="preserve">Nesterilní kónická odměrka na moč. </t>
  </si>
  <si>
    <t xml:space="preserve">Transparentní se stupnicí s krokem po 10ml. </t>
  </si>
  <si>
    <t xml:space="preserve">Registrační papír pro termotiskárny defibrilátorů. </t>
  </si>
  <si>
    <t xml:space="preserve">Minimální šířka 100mm, maximální šířka150mm. </t>
  </si>
  <si>
    <t xml:space="preserve">Silikonový olej využívaný jako mazivo pro ložiska, lišty, hadice. </t>
  </si>
  <si>
    <t xml:space="preserve">Objem maximálně 500ml, minimálně 300ml. </t>
  </si>
  <si>
    <t xml:space="preserve">Cvičné nalepovací elektrody k nácviku defibrilace. </t>
  </si>
  <si>
    <t xml:space="preserve">Součástí je manuál v českém jazyce. </t>
  </si>
  <si>
    <t xml:space="preserve">Baleno v plastové krabičce. </t>
  </si>
  <si>
    <t xml:space="preserve">Jednorázová EKG  Ag/AgCl elektroda. </t>
  </si>
  <si>
    <t xml:space="preserve">Předgelované tuhým gelem. </t>
  </si>
  <si>
    <t xml:space="preserve">Univerzální nalepovací elektrody typu Ag/AgCl s drukem. </t>
  </si>
  <si>
    <t xml:space="preserve">Oválný tvar. </t>
  </si>
  <si>
    <t xml:space="preserve">Předgelované. </t>
  </si>
  <si>
    <t xml:space="preserve">Typu Ag/AgCl. </t>
  </si>
  <si>
    <t xml:space="preserve">Počet kusů:   20 balení </t>
  </si>
  <si>
    <t xml:space="preserve">Uzavřená souprava pro žaludeční laváž. </t>
  </si>
  <si>
    <t xml:space="preserve">Obsahuje 2 vaky - 1 vak drenážní pro žaludeční obsah a 2. vak pro výplachový roztok s vrchním plněním. </t>
  </si>
  <si>
    <t xml:space="preserve">Univerzální konektor pro připojení různých lavážních hadic. </t>
  </si>
  <si>
    <t xml:space="preserve">Obsahuje žaludeční sondu CH32. </t>
  </si>
  <si>
    <t xml:space="preserve">Souprava obsahující pomůcky poskytující první pomoc při náhlém porodu mimo nemocniční zařízení. </t>
  </si>
  <si>
    <t xml:space="preserve">Baliček pro matku: </t>
  </si>
  <si>
    <t xml:space="preserve">     - podložka minimálně 50x50cm. </t>
  </si>
  <si>
    <t xml:space="preserve">     - fyziologický roztok minimálně 200ml</t>
  </si>
  <si>
    <t xml:space="preserve">     - poporodní vložky</t>
  </si>
  <si>
    <t xml:space="preserve">     - jednorázové kalhotky </t>
  </si>
  <si>
    <t xml:space="preserve">     - rukavice sterilní</t>
  </si>
  <si>
    <t xml:space="preserve">     - rukavice nesterilní</t>
  </si>
  <si>
    <t xml:space="preserve">     - sáček k uložení plodových obalů</t>
  </si>
  <si>
    <t xml:space="preserve">     - gáza vinutá, sterilní</t>
  </si>
  <si>
    <t xml:space="preserve">     - gázový kompres, sterilní </t>
  </si>
  <si>
    <t xml:space="preserve">Balíček pro dítě: </t>
  </si>
  <si>
    <t xml:space="preserve">     - pupeční svorka sterilní</t>
  </si>
  <si>
    <t xml:space="preserve">     - izotermická folie</t>
  </si>
  <si>
    <t xml:space="preserve">     - utěrka na otření dítěte</t>
  </si>
  <si>
    <t xml:space="preserve">     - odsávačka hlenu </t>
  </si>
  <si>
    <t xml:space="preserve">     - apgar skóre</t>
  </si>
  <si>
    <t xml:space="preserve">     - permanentní fix</t>
  </si>
  <si>
    <t xml:space="preserve">     - dezinfekce minimálně 20ml</t>
  </si>
  <si>
    <t xml:space="preserve">     - jednorázové sterilní nůžky</t>
  </si>
  <si>
    <t xml:space="preserve">     - sterilní skalpel</t>
  </si>
  <si>
    <t xml:space="preserve">Součásti setu vždy minimálně po 1ks. </t>
  </si>
  <si>
    <t xml:space="preserve">Límec slouží k dokonalé fixaci hlavy pacienta při transportu. </t>
  </si>
  <si>
    <t xml:space="preserve">Zabraňuje vychýlení hlavy do všech stran. </t>
  </si>
  <si>
    <t xml:space="preserve">Jednodílná nastavitelná pomůcka. </t>
  </si>
  <si>
    <t xml:space="preserve">Velikost pro dospělého pacienta. </t>
  </si>
  <si>
    <t xml:space="preserve">Plastový stojánek na minimálně 14 stříkaček. </t>
  </si>
  <si>
    <t xml:space="preserve">Průměr otvorů je 14mm. </t>
  </si>
  <si>
    <t xml:space="preserve">Hrudní drenážní systém s regulací sání na suchém principu. </t>
  </si>
  <si>
    <t xml:space="preserve">Hrudní drenážní systém s regulací sání na vodním principu. </t>
  </si>
  <si>
    <t xml:space="preserve">Určen pro 1 dren. </t>
  </si>
  <si>
    <t xml:space="preserve">Tříkomorový uzavřený systém. </t>
  </si>
  <si>
    <t xml:space="preserve">Přenosný. </t>
  </si>
  <si>
    <t xml:space="preserve">Plastová lahev včetně odměřeného množství sterilní vody. </t>
  </si>
  <si>
    <t xml:space="preserve">Vodní uzávěr s monitorem úniku vzduchu. </t>
  </si>
  <si>
    <t xml:space="preserve">Včetně držáku a podstavce. </t>
  </si>
  <si>
    <t xml:space="preserve">Sběrná nádoba o maximálním objemu 2500ml. </t>
  </si>
  <si>
    <t xml:space="preserve">Manuální ventily s možností krátkodobé změny sání s integrovanými bakteriálními filtry. </t>
  </si>
  <si>
    <t xml:space="preserve">S portem pro odběr vzorků. </t>
  </si>
  <si>
    <t xml:space="preserve">Voděodolná. </t>
  </si>
  <si>
    <t xml:space="preserve">Izotermická reflexní folie, zabraňující úniku tělesného tepla nebo udržení tělesné teploty při šokových stavech. </t>
  </si>
  <si>
    <t>Počet kusů:  25 ks</t>
  </si>
  <si>
    <t xml:space="preserve">Jednorázová papírová miska pro zachycení zvratků nebo slin pacienta. </t>
  </si>
  <si>
    <t xml:space="preserve">Objem minimálně 400ml, maximálně 1000ml. </t>
  </si>
  <si>
    <t xml:space="preserve">Šířka minimálně 50cm, maximálně 65cm. </t>
  </si>
  <si>
    <t xml:space="preserve">Délka v roli minimálně 50m. </t>
  </si>
  <si>
    <t xml:space="preserve">Délka jednoho útržku minimálně 30cm, maximálně 45cm. </t>
  </si>
  <si>
    <t xml:space="preserve">Perforovaný vyšetřovací papír pod pacienta na lůžko, dvouvrstvý. </t>
  </si>
  <si>
    <t>Vyšetřovací podložka pod pacienta na lůžko.</t>
  </si>
  <si>
    <t xml:space="preserve">Délka v roli minimálně 200m. </t>
  </si>
  <si>
    <t xml:space="preserve">Velikost 140x200cm. </t>
  </si>
  <si>
    <t xml:space="preserve">Velikost 70x90cm. </t>
  </si>
  <si>
    <t xml:space="preserve">Jednorázový povlak na polštář z netkané textílie využívaný na akutních příjmech a v záchranných službách. </t>
  </si>
  <si>
    <t xml:space="preserve">Jednorázový povlak na přikrývku z netkané textílie využívaný na akutních příjmech a v záchranných službách. </t>
  </si>
  <si>
    <t xml:space="preserve">Spodní vrstva je nepropustná pro pot a tekutiny. </t>
  </si>
  <si>
    <t xml:space="preserve">Velikost 220x90cm. </t>
  </si>
  <si>
    <t xml:space="preserve">Jednorázové prostěradlo z vrchní části z netkané textílie využívané na akutních příjmech a v záchranných službách. </t>
  </si>
  <si>
    <t xml:space="preserve">Set pro drenáž pleurální dutiny a hrudní drenáž. </t>
  </si>
  <si>
    <t xml:space="preserve">Součástí setu je minimálně: </t>
  </si>
  <si>
    <t xml:space="preserve">    - jímací sáček o objemu maximálně 2,5l. </t>
  </si>
  <si>
    <t xml:space="preserve">    - injekční stříkačka se závitem o objemu maximálně 60ml. </t>
  </si>
  <si>
    <t xml:space="preserve">    - tenkostěnná punkční jehla</t>
  </si>
  <si>
    <t xml:space="preserve">    - katétr</t>
  </si>
  <si>
    <t>Počet kusů:  5 setů</t>
  </si>
  <si>
    <t xml:space="preserve">Kyslíková maska pro dospělé s rezervoárem. </t>
  </si>
  <si>
    <t xml:space="preserve">S nosním klipem. </t>
  </si>
  <si>
    <t xml:space="preserve">Stahovací popruh okolo hlavy. </t>
  </si>
  <si>
    <t xml:space="preserve">Včetně kyslíkové hadičky dlouhé minimálně 1,5m. </t>
  </si>
  <si>
    <t>Nebulizační dětská maska pro přesnou kontrolu koncentrace kyslíku ve vdechované směsi.</t>
  </si>
  <si>
    <t xml:space="preserve">Pro střední koncentraci kyslíku. </t>
  </si>
  <si>
    <t xml:space="preserve">Porty na stranách masky. </t>
  </si>
  <si>
    <t xml:space="preserve">Nesterilní kyslíkové brýle pro novorozence. </t>
  </si>
  <si>
    <t xml:space="preserve">S měkkým nosním konektorem. </t>
  </si>
  <si>
    <t xml:space="preserve">Nesterilní kyslíkové brýle pro dospělé. </t>
  </si>
  <si>
    <t>Součástí jsou propojovací hadičky, rozdvojka T, nosní vývod, koncovka a držák cévky.</t>
  </si>
  <si>
    <t xml:space="preserve">Kyslíková prodlužovací spojovací hadice na jedné straně typu trychtýř, na druhé straně závit. </t>
  </si>
  <si>
    <t xml:space="preserve">Délka hadice minimálně 2m. </t>
  </si>
  <si>
    <t xml:space="preserve">Kyslíková prodlužovací cévka. </t>
  </si>
  <si>
    <t xml:space="preserve">Na obou koncích zakončená univerzální spojkou. </t>
  </si>
  <si>
    <t xml:space="preserve">Minimální délka 2m. </t>
  </si>
  <si>
    <t xml:space="preserve">Nebulizátor/zvlhčovač se upevňuje přímo do rychlospojky. </t>
  </si>
  <si>
    <t xml:space="preserve">Včetně láhve o obsahu minimálně 0,1l, maximálně 0,25l. </t>
  </si>
  <si>
    <t xml:space="preserve">Na přední straně regulátoru je kolečko pro ovládání sání. </t>
  </si>
  <si>
    <t xml:space="preserve">Napojení na rychlospojku a hadicový nástavec. </t>
  </si>
  <si>
    <t xml:space="preserve">Sběrná odsávací lahev s ventilem proti přetečení. </t>
  </si>
  <si>
    <t xml:space="preserve">Objem minimálně 1,5l, maximálně 2,5l. </t>
  </si>
  <si>
    <t xml:space="preserve">Spojka k přerušení sání u všech typů odsávacích okruhů. </t>
  </si>
  <si>
    <t>Jednorázová</t>
  </si>
  <si>
    <t xml:space="preserve">S těsnící zátkou. </t>
  </si>
  <si>
    <t xml:space="preserve">Katétr s atraumatickým zakončením a dvěma bočními otvory. </t>
  </si>
  <si>
    <t xml:space="preserve">Sterilní, rovný. </t>
  </si>
  <si>
    <t>Velikost CH12</t>
  </si>
  <si>
    <t>Velikost CH18</t>
  </si>
  <si>
    <t xml:space="preserve">Minimální délka 10m. </t>
  </si>
  <si>
    <t xml:space="preserve">Průměr 7/10mm. </t>
  </si>
  <si>
    <t xml:space="preserve">Silikonová hadička, transparentní. </t>
  </si>
  <si>
    <t>Počet kusů:  250 ks</t>
  </si>
  <si>
    <t xml:space="preserve">Set k odběru tracheálního sekretu. </t>
  </si>
  <si>
    <t xml:space="preserve">    - přerušovač sání</t>
  </si>
  <si>
    <t xml:space="preserve">    - jmenovka pacienta </t>
  </si>
  <si>
    <t>Počet kusů:  40 setů</t>
  </si>
  <si>
    <t xml:space="preserve">Uzavřený odsávací systém CH10. </t>
  </si>
  <si>
    <t xml:space="preserve">S aerosolovým portem. </t>
  </si>
  <si>
    <t xml:space="preserve">Odstraňuje sekret z dýchací soustavy s možností kontinuální ventilace. </t>
  </si>
  <si>
    <t xml:space="preserve">Náplast pro fixaci nosních kanyl u dětí. </t>
  </si>
  <si>
    <t>Propustná pro páry.</t>
  </si>
  <si>
    <t xml:space="preserve">Pokrytá akrylovým lepidlem. </t>
  </si>
  <si>
    <t xml:space="preserve">Náplast pro fixaci nosních kanyl u dospělých.  </t>
  </si>
  <si>
    <t xml:space="preserve">Balení obsahuje minimálně 50ks náplastí. </t>
  </si>
  <si>
    <t>Počet kusů:  6 balení</t>
  </si>
  <si>
    <t xml:space="preserve">Froté prostěradlo na výšku matrace do 25cm. </t>
  </si>
  <si>
    <t xml:space="preserve">Elastické s gumou po obvodu. </t>
  </si>
  <si>
    <t>Pro velikost matrace 200x220cm</t>
  </si>
  <si>
    <t>Pro velikost matrace 180x200cm</t>
  </si>
  <si>
    <t>Počet kusů:  700 ks</t>
  </si>
  <si>
    <t>Minimální velikost je 30x40cm, maximální velikost je 50x70cm.</t>
  </si>
  <si>
    <t xml:space="preserve">Sterilní lubrikační gel rozpustný ve vodě využívaný při katetrizaci a cévkování. </t>
  </si>
  <si>
    <t>Nelepivý, s vyváženým pH.</t>
  </si>
  <si>
    <t xml:space="preserve">V tubě o minimálním objemu 100g, maximálním objemu 200g. </t>
  </si>
  <si>
    <t xml:space="preserve">Ve stříkačce o minimálním objemu 10ml, maximálním objemu 20ml.. </t>
  </si>
  <si>
    <t xml:space="preserve">V sáčku o minimálním objemu 2g, maximálním objemu 5g.. </t>
  </si>
  <si>
    <t>Počet kusů:  5 sad</t>
  </si>
  <si>
    <t xml:space="preserve">Ureterální měkký stent, krátkodobý, otevřený. </t>
  </si>
  <si>
    <t>Nefrostomická punkčí sada dlouhodobá</t>
  </si>
  <si>
    <t xml:space="preserve">    -  minimálně 1ks - nefrostomická PUR katétr s drenážními otvory v těle katétru, velikost 10,5Fr/CH o délce 30cm.  </t>
  </si>
  <si>
    <t xml:space="preserve">    -  minimálně 2ks - dilatátory</t>
  </si>
  <si>
    <t xml:space="preserve">    -  minimálně 1ks - adaptér</t>
  </si>
  <si>
    <t xml:space="preserve">    -  minimálně 1ks - vodič</t>
  </si>
  <si>
    <t xml:space="preserve">    -  minimálně 1ks - 2dílná punkční jehla velikosti 18G, v minimální délce 15cm. </t>
  </si>
  <si>
    <t xml:space="preserve">    -  minimálně 1ks - zavaděč o minimální délce 35cm, maximální délce 50cm. </t>
  </si>
  <si>
    <t xml:space="preserve">    -  minimálně 1ks - měkký stent s drenážními otvory v těle stentu, se značenou vzdáleností o velikosti 06Fr/CH o délce 26cm. </t>
  </si>
  <si>
    <t>Ureterální katetr pro urografii typu Nelaton.</t>
  </si>
  <si>
    <t xml:space="preserve">Velikost 06Fr/CH o minimální délce 60cm, maximální délce 80cm. </t>
  </si>
  <si>
    <t xml:space="preserve">Velikost 07Fr/CH o minimální délce 60cm, maximální délce 80cm. </t>
  </si>
  <si>
    <t>Sada pro epicystostomii</t>
  </si>
  <si>
    <t xml:space="preserve">    - minimálně 1ks - pigtail katétr s kuželovou spojkou, s drenážními otvory v těle katetru, velikosti 14Fr/CH</t>
  </si>
  <si>
    <t xml:space="preserve">    - minimálně 1ks - dělená kanyla</t>
  </si>
  <si>
    <t xml:space="preserve">    - minimálně 1ks - vodič</t>
  </si>
  <si>
    <t xml:space="preserve">Extraktor kamenů se špičkou a trojprstou rukojetí. </t>
  </si>
  <si>
    <t xml:space="preserve">Košíček typu helical. </t>
  </si>
  <si>
    <t xml:space="preserve">Velikost 3Fr/CH, </t>
  </si>
  <si>
    <t xml:space="preserve">Tubulární obvaz beze švů využívaný jako podvlékací obvaz. </t>
  </si>
  <si>
    <t xml:space="preserve">Minimální délka v roli 20m. </t>
  </si>
  <si>
    <t>Součástí je jehla, prodlužovací hadička a pásek na zápěstí pro označení pacienta a času aplikace</t>
  </si>
  <si>
    <t xml:space="preserve">Fixátor intraoseální jehly k ochraně nastřelení. </t>
  </si>
  <si>
    <t xml:space="preserve">Univerzální velikost pro všechny pacienty. </t>
  </si>
  <si>
    <t xml:space="preserve">Intraoseální jehla pro děti kompatibilní s již dodanou vrtačkou EZ-IO G3. </t>
  </si>
  <si>
    <t xml:space="preserve">Intraoseální jehla pro dospělé kompatibilní s již dodanou vrtačkou EZ-IO G3. </t>
  </si>
  <si>
    <t xml:space="preserve">Intraoseální nastřelovací jehla pro dospělé pro aplikaci léků a tekutin. </t>
  </si>
  <si>
    <t xml:space="preserve">Velikost 15G. </t>
  </si>
  <si>
    <t xml:space="preserve">Hloubka vpichu regulovatelná 1,5 - 2,5cm. </t>
  </si>
  <si>
    <t xml:space="preserve">Intraoseální nastřelovací jehla pro děti pro aplikaci léků a tekutin. </t>
  </si>
  <si>
    <t xml:space="preserve">Hloubka vpichu regulovatelná 0,75 - 1,5cm. </t>
  </si>
  <si>
    <t xml:space="preserve">Velikost 18G. </t>
  </si>
  <si>
    <t xml:space="preserve">Kapiláry pro odběr krve k vyšetření acidobazické rovnováhy. </t>
  </si>
  <si>
    <t xml:space="preserve">Mikroskopické podložní sklíčko pro přípravu vlastních preparátů. </t>
  </si>
  <si>
    <t xml:space="preserve">Velikost sklíčka minimálně 24x70m, maximálně 30x80mm. </t>
  </si>
  <si>
    <t xml:space="preserve">Lepící páska transparentní. </t>
  </si>
  <si>
    <t xml:space="preserve">Šířka minimálně 15mm, maximálně 30mm. </t>
  </si>
  <si>
    <t xml:space="preserve">Návin minimálně 50m, maximálně 70m. </t>
  </si>
  <si>
    <t xml:space="preserve">Zkumavka pro analýzu koagulačních faktorů. </t>
  </si>
  <si>
    <t xml:space="preserve">Obsahuje pufrovaný roztok citrátu sodného. </t>
  </si>
  <si>
    <t xml:space="preserve">Velikost jehly je 0,7 x 38mm. </t>
  </si>
  <si>
    <t xml:space="preserve">Pro minimálně 10ks zkumavek. </t>
  </si>
  <si>
    <t xml:space="preserve">Jednorázový plastový držák jehly pro vakuový systém. </t>
  </si>
  <si>
    <t xml:space="preserve">Balení minimálně po 200ks. </t>
  </si>
  <si>
    <t xml:space="preserve">Počet kusů:  1 balení. </t>
  </si>
  <si>
    <t xml:space="preserve">Sterilní souprava pro odběr krve z obtížněji napichovatelných cév. </t>
  </si>
  <si>
    <t xml:space="preserve">Ochranný kryt po zajištění jehly po odběru. </t>
  </si>
  <si>
    <t>Křidélka pro snadnější použití.</t>
  </si>
  <si>
    <t xml:space="preserve">Objem minimálně 1ml, maximálně 2ml. </t>
  </si>
  <si>
    <t xml:space="preserve">Zkumavka k měření sedimentace erytrocytů. </t>
  </si>
  <si>
    <t xml:space="preserve">Zkumavka k měření sedimentace erytrocytů bez použití kapiláry. </t>
  </si>
  <si>
    <t xml:space="preserve">Zkumavka k měření glykémie z krve. </t>
  </si>
  <si>
    <t xml:space="preserve">Obsahuje antikoagulační činidlo. </t>
  </si>
  <si>
    <t xml:space="preserve">Imunochemický test pro určení přítomnosti krve ve stolici. </t>
  </si>
  <si>
    <t xml:space="preserve">Uzavřená zkumavka s extrakční tekutinou </t>
  </si>
  <si>
    <t xml:space="preserve">Součástí je odběrová zkumavka s roztokem, test, návod k použití, záchytná síťka pro odběr vzorku. </t>
  </si>
  <si>
    <t xml:space="preserve">Transparentní plastová krabice s víkem. </t>
  </si>
  <si>
    <t>Objem minimálně 40l, maximálně 60l .</t>
  </si>
  <si>
    <t xml:space="preserve">Končetinová rouška 2vrstvá. </t>
  </si>
  <si>
    <t xml:space="preserve">Elastický operační výřez kulatý. </t>
  </si>
  <si>
    <t xml:space="preserve">Velikost roušky je maximálně 200x300cm, minimálně 230x330cm. </t>
  </si>
  <si>
    <t xml:space="preserve">Šicí chirurgická jehla velikosti G12 0,7x28mm. </t>
  </si>
  <si>
    <t xml:space="preserve">Počet kusů:  3 balení </t>
  </si>
  <si>
    <t xml:space="preserve">Šicí chirurgická jehla velikosti G14 0,6x22mm pro reverzní řez. </t>
  </si>
  <si>
    <t xml:space="preserve">Minimální šířka je 40cm, maximální 60cm. </t>
  </si>
  <si>
    <t xml:space="preserve">Perforovaný papír na operační stůl z 2vrstvé buničiny v návinu minimálně 40m. </t>
  </si>
  <si>
    <t xml:space="preserve">Balení minimálně po 6ks. </t>
  </si>
  <si>
    <t xml:space="preserve">Návlek pro krytí zdravotnických přístrojů při operacích. </t>
  </si>
  <si>
    <t xml:space="preserve">Návlek minimální velikosti 30x200cm. </t>
  </si>
  <si>
    <t xml:space="preserve">Počet kusů:  2 balení </t>
  </si>
  <si>
    <t xml:space="preserve">Sada nástrojů obsahuje: </t>
  </si>
  <si>
    <t xml:space="preserve">     - minimálně 1ks - peán rovný</t>
  </si>
  <si>
    <t xml:space="preserve">     - minimálně 1ks - peán zahnutý</t>
  </si>
  <si>
    <t xml:space="preserve">     - minimálně 1ks - nůžky</t>
  </si>
  <si>
    <t xml:space="preserve">     - minimálně 1ks - držátko na skalpel</t>
  </si>
  <si>
    <t xml:space="preserve">     - minimálně 1ks - pinzeta</t>
  </si>
  <si>
    <t xml:space="preserve">     - minimálně 8ks - chirurgické šití 3/0 nylon</t>
  </si>
  <si>
    <t xml:space="preserve">     - minimálně 8ks - chirurgické šití 3/0 silk braided</t>
  </si>
  <si>
    <t xml:space="preserve">     - minimálně 4ks - čepelky č.10</t>
  </si>
  <si>
    <t xml:space="preserve">     - minimálně 1ks - pouzdro na celou sadu</t>
  </si>
  <si>
    <t xml:space="preserve">Tréninková šicí sada obsahuje umělou kůži s připravenými ranami a sadu nástrojů. </t>
  </si>
  <si>
    <t xml:space="preserve">Aschermannova krycí chlopeň je sterilní obvazové hrudní krytí k ošetření otevřeného pneumothoraxu. </t>
  </si>
  <si>
    <t xml:space="preserve">Obsahuje jednocestný ventil pro odvod vzduchu nebo krve ven. </t>
  </si>
  <si>
    <t xml:space="preserve">Počet kusů:  3 ks </t>
  </si>
  <si>
    <t>Kompletní souprava pro hrudní drenáž</t>
  </si>
  <si>
    <t xml:space="preserve">Souprava obsahuje: </t>
  </si>
  <si>
    <t xml:space="preserve">     - minimálně 1ks - perforovaná rouška</t>
  </si>
  <si>
    <t xml:space="preserve">     - minimálně 1ks - skalpel</t>
  </si>
  <si>
    <t xml:space="preserve">     - minimálně 1ks - duální sací ventil</t>
  </si>
  <si>
    <t xml:space="preserve">     - minimálně 1ks - plastový sběrný sáček s konektorem</t>
  </si>
  <si>
    <t xml:space="preserve">     - minimálně 1ks - náplast na cívce</t>
  </si>
  <si>
    <t xml:space="preserve">     - minimálně 1ks - pár rukavic</t>
  </si>
  <si>
    <t xml:space="preserve">     - minimálně 2ks - šicí jehla</t>
  </si>
  <si>
    <t xml:space="preserve">     - minimálně 1ks - jehla 18G</t>
  </si>
  <si>
    <t xml:space="preserve">     - minimálně 1ks - jehla pro drogy aspirační 18G</t>
  </si>
  <si>
    <t xml:space="preserve">     - minimálně 1ks - jehla pro místní anestezii 21G</t>
  </si>
  <si>
    <t xml:space="preserve">     - minimálně 1ks - jehla 25G</t>
  </si>
  <si>
    <t xml:space="preserve">     - minimálně 2ks - stříkačka 10ml</t>
  </si>
  <si>
    <t xml:space="preserve">     - minimálně 2ks - tamponové kleště</t>
  </si>
  <si>
    <t xml:space="preserve">     - minimálně 8ks - čtverečky z gázy </t>
  </si>
  <si>
    <t xml:space="preserve">     - minimálně 4ks - podložky</t>
  </si>
  <si>
    <t xml:space="preserve">     - minimálně 2ks - nádobky na dezinfekci</t>
  </si>
  <si>
    <t xml:space="preserve">Počet kusů:  1 ks </t>
  </si>
  <si>
    <t>Velikost č. 0</t>
  </si>
  <si>
    <t>Celokovová laryngoskopická lžíce typu Macintosh rovná.</t>
  </si>
  <si>
    <t xml:space="preserve">S osvětlením. </t>
  </si>
  <si>
    <t>Velikost č. 1</t>
  </si>
  <si>
    <t>Velikost č. 2</t>
  </si>
  <si>
    <t>Velikost č. 3</t>
  </si>
  <si>
    <t>Velikost č. 4</t>
  </si>
  <si>
    <t>Celokovová laryngoskopická lžíce typu Macintosh.</t>
  </si>
  <si>
    <t>Celokovová laryngoskopická lžíce typu Miller rovná.</t>
  </si>
  <si>
    <t xml:space="preserve">Celokovová laryngoskopická lžíce typu Miller, rovná </t>
  </si>
  <si>
    <t xml:space="preserve">Rukojeť pro jednorázové lžíce laryngoskopu. </t>
  </si>
  <si>
    <t xml:space="preserve">Napájení - akumulátor. </t>
  </si>
  <si>
    <t xml:space="preserve">Průměr minimálně 18mm, maximálně 20mm. </t>
  </si>
  <si>
    <t xml:space="preserve">Průměr minimálně 28mm, maximálně 32mm. </t>
  </si>
  <si>
    <t xml:space="preserve">Zavaděč využívaný při otížné intubaci - vodící drát. </t>
  </si>
  <si>
    <t xml:space="preserve">Atraumatické kulaté zakončení. </t>
  </si>
  <si>
    <t xml:space="preserve">Balení obsahuje 3 velikosti zavaděčů. </t>
  </si>
  <si>
    <t xml:space="preserve">Intubační kanyly  s nízkotlakou manžetou . </t>
  </si>
  <si>
    <t xml:space="preserve">     - 1ks velikosti 3</t>
  </si>
  <si>
    <t xml:space="preserve">     - 1ks velikosti 3,5</t>
  </si>
  <si>
    <t xml:space="preserve">     - 1ks velikosti 4</t>
  </si>
  <si>
    <t xml:space="preserve">     - 1ks velikosti 4,5</t>
  </si>
  <si>
    <t xml:space="preserve">     - 1ks velikosti 5</t>
  </si>
  <si>
    <t xml:space="preserve">     - 1ks velikosti 5,5</t>
  </si>
  <si>
    <t xml:space="preserve">     - 1ks velikosti 6</t>
  </si>
  <si>
    <t xml:space="preserve">     - 1ks velikosti 6,5</t>
  </si>
  <si>
    <t xml:space="preserve">     - 1ks velikosti 7</t>
  </si>
  <si>
    <t xml:space="preserve">     - 1ks velikosti 7,5</t>
  </si>
  <si>
    <t xml:space="preserve">     - 1ks velikosti 8</t>
  </si>
  <si>
    <t xml:space="preserve">     - 1ks velikosti 8,5</t>
  </si>
  <si>
    <t>Počet kusů:  20 sad</t>
  </si>
  <si>
    <t xml:space="preserve">Intubační kanyly bez manžety. </t>
  </si>
  <si>
    <t xml:space="preserve">     - 1ks velikosti 2,5</t>
  </si>
  <si>
    <t>Počet kusů:  10 sad</t>
  </si>
  <si>
    <t xml:space="preserve">Tracheostomická kanyla bez manžety. </t>
  </si>
  <si>
    <t xml:space="preserve">Velikost 3,5mm s konektorem 15mm. </t>
  </si>
  <si>
    <t>Počet kusů:  20ks</t>
  </si>
  <si>
    <t>Souprava pro obnovení dýchání v případech neprůchodnosti horních cest dýchacích.</t>
  </si>
  <si>
    <t>Hrot jehly umožňuje použití bez předchozí incize skalpelem.</t>
  </si>
  <si>
    <t>Velikost hrotu kanyly je min 2,0 mm a maximálně 3,0 mm.</t>
  </si>
  <si>
    <t>Set je vhodný pro použití na pediatrických pacientech.</t>
  </si>
  <si>
    <t>Set je vhodný pro použití na dospělých pacientech.</t>
  </si>
  <si>
    <t>Velikost hrotu kanyly je min 4,0 mm a maximálně 5,0 mm.</t>
  </si>
  <si>
    <t xml:space="preserve">Počet kusů:  5 ks </t>
  </si>
  <si>
    <t xml:space="preserve">Intubační Magillovy kleště. </t>
  </si>
  <si>
    <t xml:space="preserve">Délka minimálně 20cm, maximálně 30cm. </t>
  </si>
  <si>
    <t xml:space="preserve">Z nerezové oceli. </t>
  </si>
  <si>
    <t xml:space="preserve">Délka minimálně 10cm, maximálně 20cm. </t>
  </si>
  <si>
    <t>Velikost masky je č. 1,5</t>
  </si>
  <si>
    <t xml:space="preserve">Jednorázový sterilní nosní vzduchovod pro nasální intubaci. </t>
  </si>
  <si>
    <t xml:space="preserve">Atraumatické zakončení. </t>
  </si>
  <si>
    <t xml:space="preserve">Vymezovací posuvný kroužek. </t>
  </si>
  <si>
    <t xml:space="preserve">    - velikost 5,5</t>
  </si>
  <si>
    <t xml:space="preserve">    - velikost 6</t>
  </si>
  <si>
    <t xml:space="preserve">    - velikost 6,5</t>
  </si>
  <si>
    <t xml:space="preserve">    - velikost 7</t>
  </si>
  <si>
    <t xml:space="preserve">    - velikost 7,5</t>
  </si>
  <si>
    <t xml:space="preserve">    - velikost 8</t>
  </si>
  <si>
    <t xml:space="preserve">    - velikost 8,5</t>
  </si>
  <si>
    <t xml:space="preserve">Jednorázový sterilní ústní vzduchovod pro zajištění dýchacích cest.  </t>
  </si>
  <si>
    <t xml:space="preserve">    - velikost 00</t>
  </si>
  <si>
    <t xml:space="preserve">    - velikost 0</t>
  </si>
  <si>
    <t xml:space="preserve">    - velikost 1</t>
  </si>
  <si>
    <t xml:space="preserve">    - velikost 2</t>
  </si>
  <si>
    <t xml:space="preserve">    - velikost 3</t>
  </si>
  <si>
    <t xml:space="preserve">    - velikost 4</t>
  </si>
  <si>
    <t xml:space="preserve">    - velikost 5</t>
  </si>
  <si>
    <t>Flexibilní spojka s proměnlivou délkou (husí krk).</t>
  </si>
  <si>
    <t>S portem pro bronchoskop 15M.</t>
  </si>
  <si>
    <t>S portem pro bronchoskop 22M.</t>
  </si>
  <si>
    <t xml:space="preserve">Jednorázová resuscitační maska z PVC: </t>
  </si>
  <si>
    <t xml:space="preserve">Nafukovatelná manžeta. </t>
  </si>
  <si>
    <t xml:space="preserve">    - velikost  0</t>
  </si>
  <si>
    <t xml:space="preserve">Počet kusů:  3 sady </t>
  </si>
  <si>
    <t xml:space="preserve">1 sada obsahuje vždy po 1ks z každé velikostí: </t>
  </si>
  <si>
    <t>Počet kusů:  11 ks</t>
  </si>
  <si>
    <t>Nebulizační dospělá maska pro přesnou kontrolu koncentrace kyslíku ve vdechované směsi.</t>
  </si>
  <si>
    <t xml:space="preserve">Bakteriální filtr pro dospělé. </t>
  </si>
  <si>
    <t xml:space="preserve">Využívaný při umělé ventilaci. </t>
  </si>
  <si>
    <t xml:space="preserve">Balení minimálně po 36ks. </t>
  </si>
  <si>
    <t xml:space="preserve">Počet kusů:  20 balení </t>
  </si>
  <si>
    <t xml:space="preserve">Monofilní nevstřebatelné nylonové stehy. </t>
  </si>
  <si>
    <t xml:space="preserve">Velikost 2/0. </t>
  </si>
  <si>
    <t>Velikost 4/0</t>
  </si>
  <si>
    <t xml:space="preserve">Monofilní nevstřebatelné  stehy. </t>
  </si>
  <si>
    <t>Velikost 10/0</t>
  </si>
  <si>
    <t xml:space="preserve">Balení minimálně po 12ks. </t>
  </si>
  <si>
    <t xml:space="preserve">Počet kusů:  8 balení </t>
  </si>
  <si>
    <t>Velikost 7/0</t>
  </si>
  <si>
    <t xml:space="preserve">Vstřebatelné sterilní chirurgické stehy s jehlou </t>
  </si>
  <si>
    <t xml:space="preserve">Jehla 3/8 kruhová mikrobodová. </t>
  </si>
  <si>
    <t xml:space="preserve">Nestřebatelné sterilní nemutagenní chirurgické stehy s jehlou </t>
  </si>
  <si>
    <t>Velikost 5/0</t>
  </si>
  <si>
    <t xml:space="preserve">Jehla 3/8 kruhová, reverzní. </t>
  </si>
  <si>
    <t>Infuzní set pro spádovou a přetlakovou infuzi.c</t>
  </si>
  <si>
    <t>Kapková komůrka</t>
  </si>
  <si>
    <t xml:space="preserve">Hadička je transparentní o minimální délce 100cm. </t>
  </si>
  <si>
    <t xml:space="preserve">Transfuzní souprava s regulátorem průtoku využívaná k převodu krve. </t>
  </si>
  <si>
    <t xml:space="preserve">Hydrofobní bakteriální filtr. </t>
  </si>
  <si>
    <t xml:space="preserve">Součástí je připojovací kužel a transparentní hadička. </t>
  </si>
  <si>
    <t xml:space="preserve">Hadička propojující infuzní nebo transfuzní soupravy s intravenózní jehlou. </t>
  </si>
  <si>
    <t xml:space="preserve">Propojení komponentů s ukončením typu Luer Lock. </t>
  </si>
  <si>
    <t>Dvoucestná spojovací hadička s možností regulace infuze.</t>
  </si>
  <si>
    <t xml:space="preserve">Vnitřní průměr minimálně 3mm, maximálně 4mm. </t>
  </si>
  <si>
    <t xml:space="preserve">Umožňuje nastavení, řízení a ovládání směru toku tekutiny. </t>
  </si>
  <si>
    <t xml:space="preserve">Kohouty mají konektory typu Luer Lock. </t>
  </si>
  <si>
    <t>Rampa s 5 kohouty určená pro souběžné infuzní terapie.</t>
  </si>
  <si>
    <t>Rampa se 3 kohouty určená pro souběžné infuzní terapie.</t>
  </si>
  <si>
    <t xml:space="preserve">Trojcestný kohout pro napojení při infuzní terapii. </t>
  </si>
  <si>
    <t xml:space="preserve">Slouží jako uzavírací kohoutek. </t>
  </si>
  <si>
    <t xml:space="preserve">Axiálně a radiálně pohyblivý otočný zámek pro rychlé připojení. </t>
  </si>
  <si>
    <t xml:space="preserve">Nastavení směru průtoku na rukojeti uzavíracího ventilu. </t>
  </si>
  <si>
    <t xml:space="preserve">Uzávěr pro intravenózní kanyly s vnitřím i vnějším závitem. </t>
  </si>
  <si>
    <t>Balení minimálně po 100ks</t>
  </si>
  <si>
    <t xml:space="preserve">Bezjehlový ventil pro aplikaci infuze. </t>
  </si>
  <si>
    <t>S konektorem typu Luer Lock.</t>
  </si>
  <si>
    <t xml:space="preserve">S integrovanou prodlužovací hadičkou. </t>
  </si>
  <si>
    <t xml:space="preserve">Zpětný ventil proti zpětnému toku infuze. </t>
  </si>
  <si>
    <t xml:space="preserve">Univerzální plastový držák na všechny velikosti ramp. </t>
  </si>
  <si>
    <t xml:space="preserve">Nesterilní. </t>
  </si>
  <si>
    <t>Aspirační trn s bezjehlovým vstupem pro vícečetné odběry.</t>
  </si>
  <si>
    <t xml:space="preserve">Bez zavzdušňovacího filtru. </t>
  </si>
  <si>
    <t>Se zavzdušňovacím filtrem.</t>
  </si>
  <si>
    <t xml:space="preserve">Souprava pro měření CVP s bakteriálním filtrem. </t>
  </si>
  <si>
    <t xml:space="preserve">Pevné měřící rameno. </t>
  </si>
  <si>
    <t>Stupnice v minimálním rozsahu -3cm až +35 cmH2O</t>
  </si>
  <si>
    <t>Kuličkový indikátor hladiny vodního sloupce.</t>
  </si>
  <si>
    <t xml:space="preserve">Trojcestný kohout s hadičkou s konektorem typu Luer Lock. </t>
  </si>
  <si>
    <t xml:space="preserve">Počet kusů:  5 balení </t>
  </si>
  <si>
    <t xml:space="preserve">Centrální žilní katetr pediatrický. </t>
  </si>
  <si>
    <t xml:space="preserve">Velikost 3 Fr. </t>
  </si>
  <si>
    <t xml:space="preserve">Velikost 18Ga </t>
  </si>
  <si>
    <t xml:space="preserve">Velikost 20Ga. </t>
  </si>
  <si>
    <t xml:space="preserve">Centrální žilní katetr novorozenecký. </t>
  </si>
  <si>
    <t xml:space="preserve">Velikost 22Ga. </t>
  </si>
  <si>
    <t xml:space="preserve">Rozdělení na velikosti: </t>
  </si>
  <si>
    <t>Regulované vyhřívání do maximálně 37°C</t>
  </si>
  <si>
    <t>Titanové ohřevné jádro.</t>
  </si>
  <si>
    <t xml:space="preserve">Součástí je držák na postel. </t>
  </si>
  <si>
    <t>Destilovaná voda pro technické účely.</t>
  </si>
  <si>
    <t xml:space="preserve">Operační set zahrnující oblečení pro tým a rouškování na stolky i pacienta. </t>
  </si>
  <si>
    <t xml:space="preserve">     - 2x operační plášť</t>
  </si>
  <si>
    <t xml:space="preserve">     - 1x záchytná kapsa</t>
  </si>
  <si>
    <t xml:space="preserve">     - 1x rouška s incizní fólií</t>
  </si>
  <si>
    <t xml:space="preserve">     - 2x návlek na operační židli</t>
  </si>
  <si>
    <t xml:space="preserve">     - 1x oční polštářek</t>
  </si>
  <si>
    <t xml:space="preserve">     - 2x velký tampon</t>
  </si>
  <si>
    <t xml:space="preserve">     - 2x malé krytí</t>
  </si>
  <si>
    <t xml:space="preserve">     - 2x velké krytí</t>
  </si>
  <si>
    <t xml:space="preserve">     - 1x miska</t>
  </si>
  <si>
    <t xml:space="preserve">     - 2x utěrka na ruce</t>
  </si>
  <si>
    <t xml:space="preserve">     - 1x rouška na stolek </t>
  </si>
  <si>
    <t xml:space="preserve">     - 1x obalová rouška </t>
  </si>
  <si>
    <t xml:space="preserve">1 set obsahuje minimálně tyto položky: </t>
  </si>
  <si>
    <t xml:space="preserve">     - 2x vatová štětička</t>
  </si>
  <si>
    <t xml:space="preserve">     - 1x injekční jehla</t>
  </si>
  <si>
    <t xml:space="preserve">Počet kusů:  100ks </t>
  </si>
  <si>
    <t xml:space="preserve">Délka minimálně 30m. </t>
  </si>
  <si>
    <t xml:space="preserve">Vrapovaná hadice pro teplou nebulizaci. </t>
  </si>
  <si>
    <t xml:space="preserve">Adaptér pro zvlhčení kyslíku. </t>
  </si>
  <si>
    <t xml:space="preserve">Sterilní. </t>
  </si>
  <si>
    <t xml:space="preserve">Sterilní voda k nebulizátoru. </t>
  </si>
  <si>
    <t xml:space="preserve">Adaptér pro připojení kyslíku. </t>
  </si>
  <si>
    <t xml:space="preserve">Polyuretanová vyživová sonda pro podávání enterální výživy. </t>
  </si>
  <si>
    <t xml:space="preserve">Bezpečné připojení se zámkem. </t>
  </si>
  <si>
    <t xml:space="preserve">Pro nasogastrickou a nasointestinální cestu. </t>
  </si>
  <si>
    <t xml:space="preserve">Kompatibilní s již dodanými enterálními pumpami Enteroport Plus. </t>
  </si>
  <si>
    <t xml:space="preserve">S univerzálním adaptérem a přechodovými konektory. </t>
  </si>
  <si>
    <t>S konektory typu Luer Lock.</t>
  </si>
  <si>
    <t>Počet kusů:  1000ks</t>
  </si>
  <si>
    <t xml:space="preserve">Půlič tablet </t>
  </si>
  <si>
    <t xml:space="preserve">Drtič tablet </t>
  </si>
  <si>
    <t>21.</t>
  </si>
  <si>
    <t xml:space="preserve">Žaludeční sonda CH08 </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</si>
  <si>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</si>
  <si>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</si>
  <si>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</si>
  <si>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</si>
  <si>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</si>
  <si>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</si>
  <si>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</si>
  <si>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</si>
  <si>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</si>
  <si>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</si>
  <si>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</si>
  <si>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</si>
  <si>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</si>
  <si>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</si>
  <si>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</si>
  <si>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</si>
  <si>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</si>
  <si>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</si>
  <si>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</si>
  <si>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</si>
  <si>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</si>
  <si>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</si>
  <si>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</si>
  <si>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</si>
  <si>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</si>
  <si>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</si>
  <si>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</si>
  <si>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</si>
  <si>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</si>
  <si>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</si>
  <si>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</si>
  <si>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</si>
  <si>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</si>
  <si>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</si>
  <si>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</si>
  <si>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</si>
  <si>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</si>
  <si>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</si>
  <si>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</si>
  <si>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</si>
  <si>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</si>
  <si>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</si>
  <si>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</si>
  <si>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</si>
  <si>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</si>
  <si>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</si>
  <si>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</si>
  <si>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</si>
  <si>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</si>
  <si>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</si>
  <si>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</si>
  <si>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</si>
  <si>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</si>
  <si>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</si>
  <si>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</si>
  <si>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</si>
  <si>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</si>
  <si>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</si>
  <si>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</si>
  <si>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</si>
  <si>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</si>
  <si>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</si>
  <si>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</si>
  <si>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</si>
  <si>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</si>
  <si>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</si>
  <si>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</si>
  <si>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</si>
  <si>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</si>
  <si>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</si>
  <si>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</si>
  <si>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</si>
  <si>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</si>
  <si>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</si>
  <si>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</si>
  <si>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</si>
  <si>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</si>
  <si>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</si>
  <si>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</si>
  <si>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</si>
  <si>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</si>
  <si>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</si>
  <si>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</si>
  <si>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</si>
  <si>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</si>
  <si>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</si>
  <si>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</si>
  <si>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</si>
  <si>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</si>
  <si>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</si>
  <si>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</si>
  <si>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</si>
  <si>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</si>
  <si>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</si>
  <si>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</si>
  <si>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</si>
  <si>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</si>
  <si>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</si>
  <si>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</si>
  <si>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</si>
  <si>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</si>
  <si>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</si>
  <si>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</si>
  <si>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</si>
  <si>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</si>
  <si>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</si>
  <si>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</si>
  <si>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</si>
  <si>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</si>
  <si>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</si>
  <si>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</si>
  <si>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</si>
  <si>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</si>
  <si>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</si>
  <si>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</si>
  <si>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</si>
  <si>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</si>
  <si>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</si>
  <si>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</si>
  <si>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</si>
  <si>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</si>
  <si>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</si>
  <si>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</si>
  <si>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</si>
  <si>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</si>
  <si>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</si>
  <si>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</si>
  <si>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</si>
  <si>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</si>
  <si>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</si>
  <si>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</si>
  <si>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</si>
  <si>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</si>
  <si>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</si>
  <si>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</si>
  <si>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</si>
  <si>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</si>
  <si>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</si>
  <si>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</si>
  <si>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</si>
  <si>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</si>
  <si>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</si>
  <si>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</si>
  <si>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</si>
  <si>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</si>
  <si>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</si>
  <si>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</si>
  <si>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</si>
  <si>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</si>
  <si>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</si>
  <si>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</si>
  <si>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</si>
  <si>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</si>
  <si>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</si>
  <si>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</si>
  <si>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</si>
  <si>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</si>
  <si>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</si>
  <si>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</si>
  <si>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</si>
  <si>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</si>
  <si>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</si>
  <si>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</si>
  <si>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</si>
  <si>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</si>
  <si>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</si>
  <si>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</si>
  <si>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</si>
  <si>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</si>
  <si>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</si>
  <si>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</si>
  <si>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</si>
  <si>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</si>
  <si>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</si>
  <si>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</si>
  <si>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</si>
  <si>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</si>
  <si>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</si>
  <si>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</si>
  <si>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</si>
  <si>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</si>
  <si>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</si>
  <si>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</si>
  <si>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</si>
  <si>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</si>
  <si>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</si>
  <si>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</si>
  <si>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</si>
  <si>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</si>
  <si>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</si>
  <si>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</si>
  <si>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</si>
  <si>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</si>
  <si>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</si>
  <si>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</si>
  <si>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</si>
  <si>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</si>
  <si>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</si>
  <si>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</si>
  <si>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</si>
  <si>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</si>
  <si>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</si>
  <si>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</si>
  <si>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</si>
  <si>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</si>
  <si>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</si>
  <si>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</si>
  <si>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</si>
  <si>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</si>
  <si>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</si>
  <si>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</si>
  <si>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</si>
  <si>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</si>
  <si>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</si>
  <si>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</si>
  <si>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</si>
  <si>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</si>
  <si>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</si>
  <si>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</si>
  <si>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</si>
  <si>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</si>
  <si>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</si>
  <si>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</si>
  <si>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</si>
  <si>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</si>
  <si>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</si>
  <si>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</si>
  <si>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</si>
  <si>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</si>
  <si>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</si>
  <si>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</si>
  <si>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</si>
  <si>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</si>
  <si>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</si>
  <si>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</si>
  <si>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</si>
  <si>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</si>
  <si>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</si>
  <si>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</si>
  <si>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</si>
  <si>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</si>
  <si>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</si>
  <si>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</si>
  <si>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</si>
  <si>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</si>
  <si>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</si>
  <si>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</si>
  <si>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</si>
  <si>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</si>
  <si>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</si>
  <si>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</si>
  <si>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</si>
  <si>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</si>
  <si>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</si>
  <si>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</si>
  <si>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</si>
  <si>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</si>
  <si>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</si>
  <si>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</si>
  <si>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</si>
  <si>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</si>
  <si>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</si>
  <si>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</si>
  <si>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</si>
  <si>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</si>
  <si>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</si>
  <si>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</si>
  <si>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</si>
  <si>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</si>
  <si>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</si>
  <si>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</si>
  <si>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</si>
  <si>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</si>
  <si>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</si>
  <si>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</si>
  <si>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</si>
  <si>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</si>
  <si>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</si>
  <si>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</si>
  <si>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</si>
  <si>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</si>
  <si>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</si>
  <si>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</si>
  <si>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</si>
  <si>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</si>
  <si>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</si>
  <si>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</si>
  <si>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</si>
  <si>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</si>
  <si>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</si>
  <si>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</si>
  <si>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</si>
  <si>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</si>
  <si>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</si>
  <si>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</si>
  <si>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</si>
  <si>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</si>
  <si>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</si>
  <si>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</si>
  <si>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</si>
  <si>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</si>
  <si>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</si>
  <si>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</si>
  <si>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</si>
  <si>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</si>
  <si>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</si>
  <si>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</si>
  <si>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</si>
  <si>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</si>
  <si>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</si>
  <si>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</si>
  <si>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</si>
  <si>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</si>
  <si>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</si>
  <si>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</si>
  <si>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</si>
  <si>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</si>
  <si>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</si>
  <si>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</si>
  <si>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</si>
  <si>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</si>
  <si>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</si>
  <si>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</si>
  <si>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</si>
  <si>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</si>
  <si>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</si>
  <si>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</si>
  <si>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</si>
  <si>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</si>
  <si>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</si>
  <si>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</si>
  <si>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</si>
  <si>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</si>
  <si>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</si>
  <si>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</si>
  <si>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457.</t>
  </si>
  <si>
    <t>458.</t>
  </si>
  <si>
    <t xml:space="preserve">Žaludeční sonda CH10 </t>
  </si>
  <si>
    <t xml:space="preserve">Žaludeční sonda CH12 </t>
  </si>
  <si>
    <t xml:space="preserve">Žaludeční sonda CH14 </t>
  </si>
  <si>
    <t xml:space="preserve">Držák na rampu </t>
  </si>
  <si>
    <t xml:space="preserve">Rampa s 5 kohouty </t>
  </si>
  <si>
    <t xml:space="preserve">Dezinfekční gel na ruce s pumpičkou </t>
  </si>
  <si>
    <t xml:space="preserve">Dezinfekce na kůži 5L kanystr </t>
  </si>
  <si>
    <t xml:space="preserve">Dezinfekční sprej na kůži </t>
  </si>
  <si>
    <t xml:space="preserve">Žaludeční sonda CH32 </t>
  </si>
  <si>
    <t xml:space="preserve">Žaludeční sonda CH16 </t>
  </si>
  <si>
    <t xml:space="preserve">Dezinfekce na ruce 5L kanystr </t>
  </si>
  <si>
    <t xml:space="preserve">Dezinfekce na povrchy </t>
  </si>
  <si>
    <t xml:space="preserve">Dezinfekce na povrchy 5L kanystr </t>
  </si>
  <si>
    <t xml:space="preserve">Dezinfekce nástrojů </t>
  </si>
  <si>
    <t>Dávkovací pumpička</t>
  </si>
  <si>
    <t xml:space="preserve">Duodenální sonda CH 14 </t>
  </si>
  <si>
    <t xml:space="preserve">Laryngeální maska velikosti 1 </t>
  </si>
  <si>
    <t xml:space="preserve">Laryngeální maska velikosti 1,5 </t>
  </si>
  <si>
    <t xml:space="preserve">Laryngeální maska velikosti 2 </t>
  </si>
  <si>
    <t xml:space="preserve">Laryngeální maska velikosti 3 </t>
  </si>
  <si>
    <t xml:space="preserve">Laryngeální maska velikosti 4 </t>
  </si>
  <si>
    <t xml:space="preserve">Laryngeální maska velikosti 5 </t>
  </si>
  <si>
    <t xml:space="preserve">Endotracheální kanyly s manžetou </t>
  </si>
  <si>
    <t xml:space="preserve">Endotracheální kanyly bez manžety </t>
  </si>
  <si>
    <t xml:space="preserve">Hodinová diuréza </t>
  </si>
  <si>
    <t xml:space="preserve">Držák močových sáčků </t>
  </si>
  <si>
    <t xml:space="preserve">Močový sáček </t>
  </si>
  <si>
    <t xml:space="preserve">Katetr Foley </t>
  </si>
  <si>
    <t xml:space="preserve">Set pro močovou katetrizaci </t>
  </si>
  <si>
    <t xml:space="preserve">Periferní kanyla novorozenecká </t>
  </si>
  <si>
    <t xml:space="preserve">Lanceta dětská </t>
  </si>
  <si>
    <t xml:space="preserve">Výtěrový tampon s transportním médiem </t>
  </si>
  <si>
    <t xml:space="preserve">Výtěrový tampon bez transportního média </t>
  </si>
  <si>
    <t xml:space="preserve">Nádobka na odběr stolice </t>
  </si>
  <si>
    <t xml:space="preserve">Rouška samolepící 50x60cm s otvorem </t>
  </si>
  <si>
    <t xml:space="preserve">Operační čepice/baret </t>
  </si>
  <si>
    <t xml:space="preserve">Odměrka na moč kónická </t>
  </si>
  <si>
    <t xml:space="preserve">Emitní miska </t>
  </si>
  <si>
    <t xml:space="preserve">Povlak na přikrývku </t>
  </si>
  <si>
    <t xml:space="preserve">Povlak na polštář </t>
  </si>
  <si>
    <t xml:space="preserve">Jednorázové prostěradlo </t>
  </si>
  <si>
    <t xml:space="preserve">Nebulizační maska dětská </t>
  </si>
  <si>
    <t xml:space="preserve">Nebulizační maska dospělá </t>
  </si>
  <si>
    <t xml:space="preserve">Kyslíková hadička </t>
  </si>
  <si>
    <t xml:space="preserve">Silikonová hadička </t>
  </si>
  <si>
    <t xml:space="preserve">Bakteriální filtr pro dospělé </t>
  </si>
  <si>
    <t xml:space="preserve">Rampa se 3 kohouty </t>
  </si>
  <si>
    <t xml:space="preserve">Kožní dezinfekční prostředek 100mg/ml </t>
  </si>
  <si>
    <t xml:space="preserve">Kožní dezinfekční prostředek 75mg/ml </t>
  </si>
  <si>
    <t xml:space="preserve">Sterilní voda irigační roztok </t>
  </si>
  <si>
    <t xml:space="preserve">Cévka pro výživu novorozence </t>
  </si>
  <si>
    <t xml:space="preserve">Kalíšek pro výplach oka </t>
  </si>
  <si>
    <t xml:space="preserve">Perlan </t>
  </si>
  <si>
    <t xml:space="preserve">Sonogel </t>
  </si>
  <si>
    <t xml:space="preserve">Dietní enterální výživa </t>
  </si>
  <si>
    <t xml:space="preserve">Dětský pudr </t>
  </si>
  <si>
    <t xml:space="preserve">Kalíšky na léky </t>
  </si>
  <si>
    <t xml:space="preserve">Bryndák dětský </t>
  </si>
  <si>
    <t xml:space="preserve">Láhev kojenecká </t>
  </si>
  <si>
    <t xml:space="preserve">Jednorázové ručníky </t>
  </si>
  <si>
    <t xml:space="preserve">Bryndák jednorázový </t>
  </si>
  <si>
    <t xml:space="preserve">Novorozenecký rektální katetr </t>
  </si>
  <si>
    <t xml:space="preserve">Irigátor z PVC </t>
  </si>
  <si>
    <t xml:space="preserve">Obal na krémy </t>
  </si>
  <si>
    <t xml:space="preserve">Indiferentní gel </t>
  </si>
  <si>
    <t xml:space="preserve">Tampony s alkoholem </t>
  </si>
  <si>
    <t xml:space="preserve">Peroxid vodíku </t>
  </si>
  <si>
    <t xml:space="preserve">Dětský sáček ke sběru moči </t>
  </si>
  <si>
    <t xml:space="preserve">Plenkové kalhotky </t>
  </si>
  <si>
    <t xml:space="preserve">Vata buničitá dělená </t>
  </si>
  <si>
    <t xml:space="preserve">Obvazová vata skládaná </t>
  </si>
  <si>
    <t xml:space="preserve">Obvazová vata vinutá </t>
  </si>
  <si>
    <t xml:space="preserve">Buničitá vata řezaná </t>
  </si>
  <si>
    <t xml:space="preserve">Obinadlo elastické dlouhotažné </t>
  </si>
  <si>
    <t xml:space="preserve">Elastická punčocha </t>
  </si>
  <si>
    <t xml:space="preserve">Stříkačka výplachová </t>
  </si>
  <si>
    <t xml:space="preserve">Tuberkulínová stříkačka </t>
  </si>
  <si>
    <t xml:space="preserve">Škrtidlo dospělé </t>
  </si>
  <si>
    <t xml:space="preserve">Škrtidlo dětské </t>
  </si>
  <si>
    <t xml:space="preserve">Jehly k inzulínovým perům </t>
  </si>
  <si>
    <t xml:space="preserve">Inzulínové pera </t>
  </si>
  <si>
    <t>Role z gázy</t>
  </si>
  <si>
    <t xml:space="preserve">Sterilní zkumavka </t>
  </si>
  <si>
    <t>Odstraňovač skalpelových čepelek</t>
  </si>
  <si>
    <t xml:space="preserve">Ústenka s gumičkami </t>
  </si>
  <si>
    <t xml:space="preserve">Ústenka na úvazky </t>
  </si>
  <si>
    <t xml:space="preserve">Respirátor FFP2 bez ventilu </t>
  </si>
  <si>
    <t xml:space="preserve">Jednorázový návštěvnický plášť </t>
  </si>
  <si>
    <t>Jednorázová zástěra</t>
  </si>
  <si>
    <t xml:space="preserve">Role papíru na lůžko </t>
  </si>
  <si>
    <t>Role netkané textílie na lůžko</t>
  </si>
  <si>
    <t>Položka č. 3 Žaludeční sonda CH08</t>
  </si>
  <si>
    <t xml:space="preserve">Roztok oplachový NaCl 0,9% </t>
  </si>
  <si>
    <t xml:space="preserve">Vyživová sonda CH6 </t>
  </si>
  <si>
    <t xml:space="preserve">Vyživová sonda CH8 </t>
  </si>
  <si>
    <t xml:space="preserve">Vyživová sonda CH10 </t>
  </si>
  <si>
    <t>Aplikační set pro enterální výživu s adaptérem</t>
  </si>
  <si>
    <t xml:space="preserve">Polyuretanová vyživová sonda </t>
  </si>
  <si>
    <t>Aplikační set pro enterální výživu s plicním vakem</t>
  </si>
  <si>
    <t>Aplikační set pro enterální výživu k pumpě</t>
  </si>
  <si>
    <t xml:space="preserve">Enterální sety k pumpě </t>
  </si>
  <si>
    <t xml:space="preserve">Set pro hrudní drenáž </t>
  </si>
  <si>
    <t xml:space="preserve">Set k odběru tracheálního sekretu </t>
  </si>
  <si>
    <t xml:space="preserve">Infuzní sety </t>
  </si>
  <si>
    <t xml:space="preserve">Registrační papír </t>
  </si>
  <si>
    <t xml:space="preserve">Silikonový olej </t>
  </si>
  <si>
    <t xml:space="preserve">Tréninkové elektrody </t>
  </si>
  <si>
    <t xml:space="preserve">EKG elektroda kulatá </t>
  </si>
  <si>
    <t xml:space="preserve">Univerzální elektrody </t>
  </si>
  <si>
    <t xml:space="preserve">Pediatrické elektrody </t>
  </si>
  <si>
    <t xml:space="preserve">Souprava pro výplach žaludku </t>
  </si>
  <si>
    <t xml:space="preserve">Souprava pro náhlý porod </t>
  </si>
  <si>
    <t xml:space="preserve">Fixační límec </t>
  </si>
  <si>
    <t xml:space="preserve">Stojan na stříkačky </t>
  </si>
  <si>
    <t xml:space="preserve">Hrudní drenážní systém na suchém principu </t>
  </si>
  <si>
    <t xml:space="preserve">Hrudní drenážní systém na vodním principu </t>
  </si>
  <si>
    <t xml:space="preserve">Kyslíková maska s rezervoárem </t>
  </si>
  <si>
    <t xml:space="preserve">Kyslíkové brýle pro novorozence </t>
  </si>
  <si>
    <t xml:space="preserve">Kyslíkové brýle pro dospělé </t>
  </si>
  <si>
    <t xml:space="preserve">Kyslíková prodlužovací hadice </t>
  </si>
  <si>
    <t xml:space="preserve">Nebulizátor </t>
  </si>
  <si>
    <t xml:space="preserve">Podtlakový regulátor sání </t>
  </si>
  <si>
    <t xml:space="preserve">Odsávací lahev </t>
  </si>
  <si>
    <t xml:space="preserve">Odsávací katetr CH6 </t>
  </si>
  <si>
    <t xml:space="preserve">Odsávací katetr CH8 </t>
  </si>
  <si>
    <t xml:space="preserve">Odsávací katetr CH10 </t>
  </si>
  <si>
    <t xml:space="preserve">Odsávací katetr CH12 </t>
  </si>
  <si>
    <t xml:space="preserve">Odsávací katetr CH14 </t>
  </si>
  <si>
    <t xml:space="preserve">Odsávací katetr CH16 </t>
  </si>
  <si>
    <t xml:space="preserve">Odsávací katetr CH18 </t>
  </si>
  <si>
    <t xml:space="preserve">Uzavřený odsávací systém </t>
  </si>
  <si>
    <t xml:space="preserve">Gel na katetrizaci v tubě </t>
  </si>
  <si>
    <t xml:space="preserve">Gel na katetrizaci ve stříkačce </t>
  </si>
  <si>
    <t xml:space="preserve">Gel na katetrizaci v sáčku </t>
  </si>
  <si>
    <t xml:space="preserve">Intraoseální jehla pro děti </t>
  </si>
  <si>
    <t xml:space="preserve">Fixátor intraoseální jehly </t>
  </si>
  <si>
    <t xml:space="preserve">Intraoseální jehla pro dospělé </t>
  </si>
  <si>
    <t xml:space="preserve">Intraoseální jehla pro dospělé s trokarem 15G </t>
  </si>
  <si>
    <t xml:space="preserve">Intraoseální jehla pro děti s trokarem 18G </t>
  </si>
  <si>
    <t xml:space="preserve">Kapiláry pro odběr ABR </t>
  </si>
  <si>
    <t xml:space="preserve">Podložní sklíčko řezané </t>
  </si>
  <si>
    <t xml:space="preserve">Lepící páska </t>
  </si>
  <si>
    <t xml:space="preserve">Zkumavka pro vyšetření séra </t>
  </si>
  <si>
    <t xml:space="preserve">Zkumavka pro analýzu koagulačních faktorů </t>
  </si>
  <si>
    <t xml:space="preserve">Zkumavka na sedimentaci </t>
  </si>
  <si>
    <t xml:space="preserve">Jehla ke zkumavkám </t>
  </si>
  <si>
    <t>Stojan na zkumavky pro sedimentaci</t>
  </si>
  <si>
    <t xml:space="preserve">Plastový držák jehly </t>
  </si>
  <si>
    <t>Krabice s víkem</t>
  </si>
  <si>
    <t xml:space="preserve">Šicí chirurgická jehla G12 </t>
  </si>
  <si>
    <t xml:space="preserve">Šicí chirurgická jehla G14 </t>
  </si>
  <si>
    <t xml:space="preserve">Papír na operační stůl </t>
  </si>
  <si>
    <t xml:space="preserve">Návlek na C rameno </t>
  </si>
  <si>
    <t xml:space="preserve">Tréninková šicí sada </t>
  </si>
  <si>
    <t>Aschermannova chlopeň</t>
  </si>
  <si>
    <t xml:space="preserve">Kompletní souprava pro hrudní drenáž </t>
  </si>
  <si>
    <t xml:space="preserve">Laryngoskopická lžíce č.0 </t>
  </si>
  <si>
    <t>Laryngoskopická lžíce č.1</t>
  </si>
  <si>
    <t xml:space="preserve">Laryngoskopická lžíce č.2 </t>
  </si>
  <si>
    <t xml:space="preserve">Laryngoskopická lžíce č.3 </t>
  </si>
  <si>
    <t xml:space="preserve">Laryngoskopická lžíce č.4 </t>
  </si>
  <si>
    <t xml:space="preserve">Laryngoskopická lžíce Miller č.0 </t>
  </si>
  <si>
    <t xml:space="preserve">Laryngoskopická lžíce Miller č.1 </t>
  </si>
  <si>
    <t xml:space="preserve">Intubační zavaděč </t>
  </si>
  <si>
    <t xml:space="preserve">Intubační kleště dospělé </t>
  </si>
  <si>
    <t xml:space="preserve">Intubační kleště dětské </t>
  </si>
  <si>
    <t xml:space="preserve">Flexibilní spojka s proměnlivou délkou 15M </t>
  </si>
  <si>
    <t xml:space="preserve">Flexibilní spojka s proměnlivou délkou 22M </t>
  </si>
  <si>
    <t xml:space="preserve">Resuscitační masky </t>
  </si>
  <si>
    <t xml:space="preserve">Ohřívač pro teplou nebulizace </t>
  </si>
  <si>
    <t xml:space="preserve">Adaptér pro zvlhčení kyslíku </t>
  </si>
  <si>
    <t xml:space="preserve">Láhev 500ml </t>
  </si>
  <si>
    <t xml:space="preserve">Adaptér pro připojení kyslíku </t>
  </si>
  <si>
    <t xml:space="preserve">Vrapová hadice pro teplou nebulizaci </t>
  </si>
  <si>
    <t xml:space="preserve">Stehy 2/0 </t>
  </si>
  <si>
    <t xml:space="preserve">Stehy 4/0 </t>
  </si>
  <si>
    <t xml:space="preserve">Stehy 10/0 </t>
  </si>
  <si>
    <t xml:space="preserve">Stehy 7/0 </t>
  </si>
  <si>
    <t xml:space="preserve">Stehy 5/0 </t>
  </si>
  <si>
    <t>Souprava pro měření CVP</t>
  </si>
  <si>
    <t>Operační set</t>
  </si>
  <si>
    <t xml:space="preserve">Rukavice operační s pudrem vel. 6 </t>
  </si>
  <si>
    <t xml:space="preserve">Rukavice operační s pudrem vel. 6,5 </t>
  </si>
  <si>
    <t xml:space="preserve">Rukavice operační s pudrem vel. 7 </t>
  </si>
  <si>
    <t xml:space="preserve">Rukavice operační s pudrem vel. 7,5 </t>
  </si>
  <si>
    <t xml:space="preserve">Rukavice operační s pudrem vel. 8 </t>
  </si>
  <si>
    <t xml:space="preserve">Rukavice operační s pudrem vel. 8,5 </t>
  </si>
  <si>
    <t xml:space="preserve">Rukavice operační s pudrem vel. 9 </t>
  </si>
  <si>
    <t xml:space="preserve">Rukavice vyšetřovací bez pudru velikost S </t>
  </si>
  <si>
    <t xml:space="preserve">Rukavice vyšetřovací bez pudru velikost M </t>
  </si>
  <si>
    <t>Rukavice vyšetřovací bez pudru velikost L</t>
  </si>
  <si>
    <t xml:space="preserve">Rukavice vyšetřovací bez pudru velikost XL </t>
  </si>
  <si>
    <t xml:space="preserve">Rukavice vyšetřovací nitrilové bez pudru velikost XS </t>
  </si>
  <si>
    <t xml:space="preserve">Rukavice vyšetřovací nitrilové bez pudru velikost S </t>
  </si>
  <si>
    <t xml:space="preserve">Rukavice vyšetřovací nitrilové bez pudru velikost M </t>
  </si>
  <si>
    <t xml:space="preserve">Rukavice vyšetřovací nitrilové bez pudru velikost L </t>
  </si>
  <si>
    <t xml:space="preserve">Rukavice vyšetřovací nitrilové bez pudru velikost XL </t>
  </si>
  <si>
    <t>Foliové transparentní krytí přířezy</t>
  </si>
  <si>
    <t xml:space="preserve">Dezinfekční přípravek na povrchy </t>
  </si>
  <si>
    <t>Tekutý dezinfekční přípravek na povrchy</t>
  </si>
  <si>
    <t xml:space="preserve">Dezinfekční přípravek na povrchy a plasty </t>
  </si>
  <si>
    <t>Aspirační trn s filtrem</t>
  </si>
  <si>
    <t xml:space="preserve">Aspirační trn bez filtru </t>
  </si>
  <si>
    <t xml:space="preserve">Bezjehlový ventil </t>
  </si>
  <si>
    <t xml:space="preserve">Uzávěr pro infuzi </t>
  </si>
  <si>
    <t xml:space="preserve">Trojcestný kohout </t>
  </si>
  <si>
    <t xml:space="preserve">Dvoucestná spojovací hadička </t>
  </si>
  <si>
    <t xml:space="preserve">Spojovací hadička 1,8x450cm </t>
  </si>
  <si>
    <t xml:space="preserve">Spojovací hadička 1,8x1800cm </t>
  </si>
  <si>
    <t xml:space="preserve">Transfuzní souprava </t>
  </si>
  <si>
    <t xml:space="preserve">Set infuzní gravitační </t>
  </si>
  <si>
    <t xml:space="preserve">Ústní vzduchovod </t>
  </si>
  <si>
    <t xml:space="preserve">Nosní vzduchovod </t>
  </si>
  <si>
    <t xml:space="preserve">Set k akutní koniotomii dospělý </t>
  </si>
  <si>
    <t xml:space="preserve">Set k akutní koniotomii dětský </t>
  </si>
  <si>
    <t xml:space="preserve">Tracheostomická kanyla </t>
  </si>
  <si>
    <t xml:space="preserve">Test na okultní krvácení </t>
  </si>
  <si>
    <t xml:space="preserve">Zkumavka pro stanovení glykémie </t>
  </si>
  <si>
    <t xml:space="preserve">Zkumavka pro sedimentaci </t>
  </si>
  <si>
    <t xml:space="preserve">Odběrový set s křídly </t>
  </si>
  <si>
    <t xml:space="preserve">Náplast pro fixaci nosních kanyl u dospělých </t>
  </si>
  <si>
    <t xml:space="preserve">Náplast pro fixaci nosních kanyl u dětí </t>
  </si>
  <si>
    <t xml:space="preserve">Přerušovač sání </t>
  </si>
  <si>
    <t xml:space="preserve">Nůž na stehy </t>
  </si>
  <si>
    <t xml:space="preserve">Skalpelová čepelka č. 20 </t>
  </si>
  <si>
    <t xml:space="preserve">Skalpelová čepelka č. 12 </t>
  </si>
  <si>
    <t xml:space="preserve">Skalpelová čepelka č. 10 </t>
  </si>
  <si>
    <t xml:space="preserve">Operační plášť XL </t>
  </si>
  <si>
    <t xml:space="preserve">Operační plášť L </t>
  </si>
  <si>
    <t xml:space="preserve">Operační plášť M </t>
  </si>
  <si>
    <t xml:space="preserve">Silon pletený EP2,5 </t>
  </si>
  <si>
    <t xml:space="preserve">Silon pletený EP3 </t>
  </si>
  <si>
    <t>Rouškování – kolenní set</t>
  </si>
  <si>
    <t xml:space="preserve">Končetinová rouška </t>
  </si>
  <si>
    <t>Návlek na končetinu</t>
  </si>
  <si>
    <t>Rouška samolepící 100x120cm</t>
  </si>
  <si>
    <t>Operační rouška 3-vrstvá 75x75cm</t>
  </si>
  <si>
    <t xml:space="preserve">Operační rouška s otvorem 75x75cm </t>
  </si>
  <si>
    <t xml:space="preserve">Operační rouška 2-vrstvá 90x150cm </t>
  </si>
  <si>
    <t xml:space="preserve">Operační rouška 2-vrstvá 50x50cm </t>
  </si>
  <si>
    <t xml:space="preserve">Operační rouška 2-vrstvá 75x90cm </t>
  </si>
  <si>
    <t xml:space="preserve">Operační rouška 2-vrstvá 45x75cm </t>
  </si>
  <si>
    <t xml:space="preserve">Operační rouška s otvorem 75x90cm </t>
  </si>
  <si>
    <t xml:space="preserve">Operační rouška s otvorem 45x75cm </t>
  </si>
  <si>
    <t>Jednorázová plastová pinzeta</t>
  </si>
  <si>
    <t xml:space="preserve">Sterilizační role 250mm </t>
  </si>
  <si>
    <t xml:space="preserve">Sterilizační role 200mm </t>
  </si>
  <si>
    <t xml:space="preserve">Sterilizační role 150mm </t>
  </si>
  <si>
    <t xml:space="preserve">Sterilizační role 100mm </t>
  </si>
  <si>
    <t xml:space="preserve">Sterilizační role 75mm </t>
  </si>
  <si>
    <t xml:space="preserve">Sterilizační role 50mm </t>
  </si>
  <si>
    <t>Katetr Tiemann CH12</t>
  </si>
  <si>
    <t>Katetr Tiemann CH14</t>
  </si>
  <si>
    <t>Katetr Tiemann CH16</t>
  </si>
  <si>
    <t xml:space="preserve">Katetr Nelaton CH12 </t>
  </si>
  <si>
    <t xml:space="preserve">Katetr Nelaton CH14 </t>
  </si>
  <si>
    <t xml:space="preserve">Katetr Nelaton CH16 </t>
  </si>
  <si>
    <t xml:space="preserve">Katetr Nelaton dětský CH06 </t>
  </si>
  <si>
    <t>Katetr dětský CH08</t>
  </si>
  <si>
    <t>Katetr dětský CH10</t>
  </si>
  <si>
    <t xml:space="preserve">Katetr mužský rovný CH14 </t>
  </si>
  <si>
    <t xml:space="preserve">Katetr mužský zaoblený CH14 </t>
  </si>
  <si>
    <t xml:space="preserve">Katetr ženský rovný CH14 </t>
  </si>
  <si>
    <t xml:space="preserve">Uzávěr katetru </t>
  </si>
  <si>
    <t xml:space="preserve">Oční krytí </t>
  </si>
  <si>
    <t xml:space="preserve">Lékařské špejle </t>
  </si>
  <si>
    <t>Mastný tyl</t>
  </si>
  <si>
    <t>Injekční jehla 14G 2,1x40mm</t>
  </si>
  <si>
    <t xml:space="preserve">Injekční jehla 15G 1,8x40mm </t>
  </si>
  <si>
    <t xml:space="preserve">Injekční jehla 16G 1,6x40mm </t>
  </si>
  <si>
    <t xml:space="preserve">Injekční jehla 18G 1,2x40mm </t>
  </si>
  <si>
    <t>Injekční jehla 18G 1,2x50mm</t>
  </si>
  <si>
    <t xml:space="preserve">Injekční jehla 19G 1,1x40mm </t>
  </si>
  <si>
    <t xml:space="preserve">Injekční jehla 20G 0,9x25mm </t>
  </si>
  <si>
    <t xml:space="preserve">Injekční jehla 20G 0,9x40mm </t>
  </si>
  <si>
    <t xml:space="preserve">Injekční jehla 21G 0,8x25mm </t>
  </si>
  <si>
    <t xml:space="preserve">Injekční jehla 21G 0,8x40mm </t>
  </si>
  <si>
    <t xml:space="preserve">Injekční jehla 21G 0,8x50mm </t>
  </si>
  <si>
    <t>Injekční jehla 22G 0,7x30mm</t>
  </si>
  <si>
    <t xml:space="preserve">Injekční jehla 22G 0,7x40mm </t>
  </si>
  <si>
    <t xml:space="preserve">Injekční jehla 22G 0,7x50mm </t>
  </si>
  <si>
    <t xml:space="preserve">Injekční jehla 23G 0,6x25mm </t>
  </si>
  <si>
    <t xml:space="preserve">Injekční jehla 23G 0,6x30mm </t>
  </si>
  <si>
    <t>Injekční jehla 23G 0,6x40mm</t>
  </si>
  <si>
    <t>Injekční jehla 25G 0,5x16mm</t>
  </si>
  <si>
    <t xml:space="preserve">Injekční jehla 25G 0,5x25mm </t>
  </si>
  <si>
    <t xml:space="preserve">Injekční jehla 25G 0,5x40mm </t>
  </si>
  <si>
    <t xml:space="preserve">Injekční jehla 26G 0,45x12mm </t>
  </si>
  <si>
    <t>Injekční jehla 26G 0,45x16mm</t>
  </si>
  <si>
    <t xml:space="preserve">Injekční jehla 26G 0,45x22mm </t>
  </si>
  <si>
    <t xml:space="preserve">Injekční jehla 27G 0,4x19mm </t>
  </si>
  <si>
    <t xml:space="preserve">Injekční jehla 30G 0,3x13mm </t>
  </si>
  <si>
    <t xml:space="preserve">Intravenózní kanyla 22G 0,9x25mm </t>
  </si>
  <si>
    <t>Periferní žilní kanyla 24G 0,7x19mm</t>
  </si>
  <si>
    <t xml:space="preserve">Intravenózní kanyla 20G 1,1x25mm </t>
  </si>
  <si>
    <t xml:space="preserve">Intravenózní kanyla 20G 1,1x32mm </t>
  </si>
  <si>
    <t xml:space="preserve">Intravenózní kanyla 24G 0,7x19mm </t>
  </si>
  <si>
    <t xml:space="preserve">Venepunkční set s křidélky 23G </t>
  </si>
  <si>
    <t xml:space="preserve">Venepunkční set s křidélky 25G </t>
  </si>
  <si>
    <t xml:space="preserve">Jehla do implantabilního portu </t>
  </si>
  <si>
    <t xml:space="preserve">Spinální jehla </t>
  </si>
  <si>
    <t xml:space="preserve">Zkumavka na moč nesterilní </t>
  </si>
  <si>
    <t xml:space="preserve">Zkumavka na moč sterilní </t>
  </si>
  <si>
    <t xml:space="preserve">Diagnostické proužky k vyšetření moči </t>
  </si>
  <si>
    <t xml:space="preserve">Zkumavka na krevní obraz K3EDTA </t>
  </si>
  <si>
    <t xml:space="preserve">Zkumavka na krevní obraz K2EDTA </t>
  </si>
  <si>
    <t xml:space="preserve">Zkumavka se zátkou </t>
  </si>
  <si>
    <t xml:space="preserve">Zkumavka pro vyšetření plazmy </t>
  </si>
  <si>
    <t xml:space="preserve">Zkumavka pro analýzu séra </t>
  </si>
  <si>
    <t xml:space="preserve">Zkumavka pro separaci séra </t>
  </si>
  <si>
    <t xml:space="preserve">Svářečka sterilizačních obalů </t>
  </si>
  <si>
    <t xml:space="preserve">Nefrostomická punkční sada </t>
  </si>
  <si>
    <t>Ureterální katetr CH06</t>
  </si>
  <si>
    <t>Ureterální katetr CH07</t>
  </si>
  <si>
    <t xml:space="preserve">Sada pro epicystostomii </t>
  </si>
  <si>
    <t>Extraktor kamenů se špičkou</t>
  </si>
  <si>
    <t xml:space="preserve">Centrální žilní katetr 3Fr </t>
  </si>
  <si>
    <t>Centrální žilní katetr 18Ga</t>
  </si>
  <si>
    <t xml:space="preserve">Arteriální katetr 20Ga </t>
  </si>
  <si>
    <t xml:space="preserve">Arteriální katetr 22Ga </t>
  </si>
  <si>
    <t>Položka č. 4 Žaludeční sonda CH10</t>
  </si>
  <si>
    <t>Položka č. 5 Žaludeční sonda CH12</t>
  </si>
  <si>
    <t>Položka č. 6 Žaludeční sonda CH14</t>
  </si>
  <si>
    <t>Položka č. 7 Žaludeční sonda CH16</t>
  </si>
  <si>
    <t>Položka č. 8 Žaludeční sonda CH32</t>
  </si>
  <si>
    <t>Položka č. 9 Dezinfekční sprej na kůži</t>
  </si>
  <si>
    <t>Položka č. 11 Dezinfekční gel na ruce s pumpičkou</t>
  </si>
  <si>
    <t>Položka č. 13 Dezinfekce na povrchy</t>
  </si>
  <si>
    <t>Položka č. 14  Dezinfekce na povrchy 5L kanystr</t>
  </si>
  <si>
    <t>Položka č. 15  Dezinfekce nástrojů</t>
  </si>
  <si>
    <t xml:space="preserve">Položka č. 16  Dávkovací pumpička </t>
  </si>
  <si>
    <t>Položka č. 17 Duodenální sonda CH 14</t>
  </si>
  <si>
    <t>Položka č. 18 Laryngeální maska velikosti 1</t>
  </si>
  <si>
    <t>Položka č. 19 Laryngeální maska velikosti 1,5</t>
  </si>
  <si>
    <t>Položka č. 20 Laryngeální maska velikosti 2</t>
  </si>
  <si>
    <t>Položka č. 21 Laryngeální maska velikosti 3</t>
  </si>
  <si>
    <t>Položka č. 22 Laryngeální maska velikosti 4</t>
  </si>
  <si>
    <t>Položka č. 23 Laryngeální maska velikosti 5</t>
  </si>
  <si>
    <t>Položka č. 24 Endotracheální kanyly s manžetou</t>
  </si>
  <si>
    <t>Položka č. 25 Endotracheální kanyly bez manžety</t>
  </si>
  <si>
    <t>Položka č. 26 Hodinová diuréza</t>
  </si>
  <si>
    <t>Položka č. 27 Držák močových sáčků</t>
  </si>
  <si>
    <t>Položka č. 28 Močový sáček</t>
  </si>
  <si>
    <t xml:space="preserve">Položka č. 29 Katetr Foley </t>
  </si>
  <si>
    <t>Položka č. 30 Set pro močovou katetrizaci</t>
  </si>
  <si>
    <t>Položka č. 31 Periferní kanyla novorozenecká</t>
  </si>
  <si>
    <t>Položka č. 32 Lanceta dětská</t>
  </si>
  <si>
    <t>Položka č. 33 Výtěrový tampon s transportním médiem</t>
  </si>
  <si>
    <t>Položka č. 34 Výtěrový tampon bez transportního média</t>
  </si>
  <si>
    <t>Položka č. 35 Nádobka na odběr stolice</t>
  </si>
  <si>
    <t>Položka č. 37  Operační čepice/baret</t>
  </si>
  <si>
    <t>Položka č. 38  Odměrka na moč kónická</t>
  </si>
  <si>
    <t>Položka č. 39  Emitní miska</t>
  </si>
  <si>
    <t>Položka č.  40 Povlak na přikrývku</t>
  </si>
  <si>
    <t>Položka č. 41  Povlak na polštář</t>
  </si>
  <si>
    <t xml:space="preserve">Položka č. 42  Jednorázové prostěradlo </t>
  </si>
  <si>
    <t xml:space="preserve">Položka č. 43  Nebulizační maska dětská </t>
  </si>
  <si>
    <t xml:space="preserve">Položka č. 44  Nebulizační maska dospělá </t>
  </si>
  <si>
    <t>Položka č. 45  Kyslíková hadička</t>
  </si>
  <si>
    <t xml:space="preserve">Položka č. 46  Silikonová hadička </t>
  </si>
  <si>
    <t xml:space="preserve">Položka č. 47  Bakteriální filtr pro dospělé </t>
  </si>
  <si>
    <t>Položka č. 48  Rampa se 3 kohouty</t>
  </si>
  <si>
    <t>Položka č. 49  Rampa s 5 kohouty</t>
  </si>
  <si>
    <t>Položka č. 50  Držák na rampu</t>
  </si>
  <si>
    <t xml:space="preserve">Položka č. 53 Odstraňovač stomické podložky </t>
  </si>
  <si>
    <t xml:space="preserve">Položka č. 54 Pasta vyplňovací </t>
  </si>
  <si>
    <t>Položka č.  57 Krytka stomie</t>
  </si>
  <si>
    <t>Položka č.  61 Sáček uzavřený s tvarovatelnou podložkou</t>
  </si>
  <si>
    <t xml:space="preserve">Položka č. 62 Vyrovnávací pásky </t>
  </si>
  <si>
    <t>Položka č. 63 Ochranný pudr</t>
  </si>
  <si>
    <t>Položka č.  64 Přídržný pásek</t>
  </si>
  <si>
    <t>Položka č.  65 Gelující sáčky</t>
  </si>
  <si>
    <t>Položka č. 66  Pohlcovač zápachu ve spreji</t>
  </si>
  <si>
    <t>Položka č. 67 Odstraňovač stomické podložky ve spreji</t>
  </si>
  <si>
    <t>Položka č. 68 Souprava pro zachycení stolice</t>
  </si>
  <si>
    <t>Rektální rourka dětská CH16</t>
  </si>
  <si>
    <t>Rektální rourka CH18 x 40cm</t>
  </si>
  <si>
    <t>Rektální rourka CH20 x 40cm</t>
  </si>
  <si>
    <t>Rektální rourka CH25 x 20cm</t>
  </si>
  <si>
    <t>Stojan na zkumavky pro sedimentaci v položce č. 232</t>
  </si>
  <si>
    <t>452.</t>
  </si>
  <si>
    <t>453.</t>
  </si>
  <si>
    <t>454.</t>
  </si>
  <si>
    <t>455.</t>
  </si>
  <si>
    <t>456.</t>
  </si>
  <si>
    <t>Kovový</t>
  </si>
  <si>
    <t>Kompatibilní se stříkačkami (položky č. 353-357)</t>
  </si>
  <si>
    <t xml:space="preserve">Celkový počet ks bude rozdělen na velikosti: </t>
  </si>
  <si>
    <t xml:space="preserve">     - minimálně 2ks velikosti CH6</t>
  </si>
  <si>
    <t xml:space="preserve">     - minimálně 2ks velikosti CH10</t>
  </si>
  <si>
    <t xml:space="preserve">     - minimálně 2ks velikosti CH12</t>
  </si>
  <si>
    <t xml:space="preserve">     - minimálně 2ks velikosti CH14</t>
  </si>
  <si>
    <t xml:space="preserve">     - minimálně 2ks velikosti CH16</t>
  </si>
  <si>
    <t xml:space="preserve">Součástí je kovový adaptér pro připojení kyslíku. </t>
  </si>
  <si>
    <t>Dvoucestný</t>
  </si>
  <si>
    <t xml:space="preserve">Celkový počet ks bude rozdělen na typy: </t>
  </si>
  <si>
    <t xml:space="preserve">    - 4ks dvoucestného katétru</t>
  </si>
  <si>
    <t xml:space="preserve">    - 4ks trojcestného katétru</t>
  </si>
  <si>
    <t xml:space="preserve">Velikost 4,5 Fr. </t>
  </si>
  <si>
    <t xml:space="preserve">Velikost 5,5 Fr. </t>
  </si>
  <si>
    <t xml:space="preserve">Velikost 7,5 Fr. </t>
  </si>
  <si>
    <t xml:space="preserve">Velikost 16Ga </t>
  </si>
  <si>
    <t>Jednocestný</t>
  </si>
  <si>
    <t xml:space="preserve">Délka minimálně 8cm, maximálně 15cm. </t>
  </si>
  <si>
    <t xml:space="preserve">Jednoluminový arteriální katetr s fixačními křidélky. </t>
  </si>
  <si>
    <t xml:space="preserve">Délka minimálně 5cm, maximálně 15cm. </t>
  </si>
  <si>
    <t xml:space="preserve">Centrální žilní katetr 4,5Fr </t>
  </si>
  <si>
    <t xml:space="preserve">Centrální žilní katetr 5,5Fr </t>
  </si>
  <si>
    <t xml:space="preserve">Centrální žilní katetr 7,5Fr </t>
  </si>
  <si>
    <t>Centrální žilní katetr 16Ga</t>
  </si>
  <si>
    <t xml:space="preserve">Arteriální katetr s fixačními křidélky. </t>
  </si>
  <si>
    <t xml:space="preserve">     - minimálně 1ks - hrudní dren s trokarem velikosti 14Fr</t>
  </si>
  <si>
    <t>Standartní infuzní sety kompatibilní s již zakoupenými infuzními pumpami Infusomat Space od firmy Bbraun.</t>
  </si>
  <si>
    <t xml:space="preserve">Ostrý hrot k propíchnutí infuzních vaků. </t>
  </si>
  <si>
    <t xml:space="preserve">Obsahuje zásobník. </t>
  </si>
  <si>
    <t xml:space="preserve">Balení min. 5 litrů. </t>
  </si>
  <si>
    <t xml:space="preserve">Balení min. 475ml s pumpičkou. </t>
  </si>
  <si>
    <t xml:space="preserve">Balení min. 600ml s aplikátorem. </t>
  </si>
  <si>
    <t xml:space="preserve">Balení min 5 litrů. </t>
  </si>
  <si>
    <t xml:space="preserve">Tekutý dezinfekční přípravek pro dezinfekci předmětů a ploch </t>
  </si>
  <si>
    <t xml:space="preserve">Duodenální sonda velikosti CH 14 </t>
  </si>
  <si>
    <t>Laryngeální maska k zajištění dýchacích cest.</t>
  </si>
  <si>
    <t xml:space="preserve">     - minimálně pár vyšetřovacích rukavic z latexu</t>
  </si>
  <si>
    <t xml:space="preserve">Balení min. 250ml, max. 1000ml. </t>
  </si>
  <si>
    <t xml:space="preserve">Položka č. 10 Dezinfekce na kůži </t>
  </si>
  <si>
    <t xml:space="preserve">Položka č. 12 Dezinfekce na ruce </t>
  </si>
  <si>
    <t>Vhodná pro 500ml láhve.</t>
  </si>
  <si>
    <t>Položka č. 36  Rouška samolepící s otvorem</t>
  </si>
  <si>
    <t xml:space="preserve">Velikost minimálně 50x60cm, maximálně 60x80cm. </t>
  </si>
  <si>
    <t xml:space="preserve">Objem minimálně 200ml, maximálně 400ml. </t>
  </si>
  <si>
    <t>Položka č. 51 Stomický sáček dětský</t>
  </si>
  <si>
    <t>Stomický dětský sáček.</t>
  </si>
  <si>
    <t>Položka č. 52 Urostomický sáček novorozenecký</t>
  </si>
  <si>
    <t xml:space="preserve">Položka č.  55 Sáček uzavřený s okénkem </t>
  </si>
  <si>
    <t>Položka č. 56 Sáček výpustný</t>
  </si>
  <si>
    <t xml:space="preserve">Výpustný sáček s filtrem užívaný především při ileostomii. </t>
  </si>
  <si>
    <t>Položka č. 58 Sáček urostomický.</t>
  </si>
  <si>
    <t xml:space="preserve">Položka č. 59 Tvarovatelná podložka </t>
  </si>
  <si>
    <t>Položka č. 60 Sáček uzavřený s filtrem</t>
  </si>
  <si>
    <t>Stomický sáček dětský</t>
  </si>
  <si>
    <t>Urostomický sáček novorozenecký</t>
  </si>
  <si>
    <t xml:space="preserve">Sáček uzavřený  s okénkem </t>
  </si>
  <si>
    <t>Sáček výpustný</t>
  </si>
  <si>
    <t xml:space="preserve">Sáček urostomický </t>
  </si>
  <si>
    <t>Tvarovatelná podložka</t>
  </si>
  <si>
    <t>Sáček uzavřený s filtrem</t>
  </si>
  <si>
    <t xml:space="preserve">Balení minimálně 1 litr. </t>
  </si>
  <si>
    <t xml:space="preserve">Balení minimálně 200ml, maximálně 600ml. </t>
  </si>
  <si>
    <t>Balení minimálně  500ml.</t>
  </si>
  <si>
    <t xml:space="preserve">Balení minimálně 100g. </t>
  </si>
  <si>
    <t>Jednorázové ručníky papírové.</t>
  </si>
  <si>
    <t xml:space="preserve">Balení minimálně 30g, maximálně 100g. </t>
  </si>
  <si>
    <t>Balení minimálně 1000ml.</t>
  </si>
  <si>
    <t xml:space="preserve">Šířka obvazu je minimálně 5cm, maximálně 7cm. </t>
  </si>
  <si>
    <t>Šířka obvazu je minimálně 8cm, maximálně 10cm.</t>
  </si>
  <si>
    <t xml:space="preserve">Minimální délka obvazu je 5m. </t>
  </si>
  <si>
    <t>Šířka obvazu je minimálně 5cm, maximálně 7cm.</t>
  </si>
  <si>
    <t>Šířka obvazu je minimálně 7cm, maximálně 9cm.</t>
  </si>
  <si>
    <t>Šířka obvazu je minimálně 9cm, maximálně 11cm.</t>
  </si>
  <si>
    <t>Šířka obvazu je minimálně 11cm, maximálně 13cm.</t>
  </si>
  <si>
    <t>Šířka obvazu je minimálně 14cm, maximálně 16cm.</t>
  </si>
  <si>
    <t>Šířka obinadla je minimálně 5cm, maximálně 7cm.</t>
  </si>
  <si>
    <t xml:space="preserve">Minimální délka je 5m. </t>
  </si>
  <si>
    <t>Šířka obinadla je minimálně 7cm, maximálně 9cm.</t>
  </si>
  <si>
    <t>Šířka obinadla je minimálně 9cm, maximálně 11cm.</t>
  </si>
  <si>
    <t>Šířka obvazuje minimálně 10mm, maximálně 20mm.</t>
  </si>
  <si>
    <t xml:space="preserve">Minimální délka je 1m. </t>
  </si>
  <si>
    <t>Šířka obvazuje minimálně 20mm, maximálně 40mm.</t>
  </si>
  <si>
    <t xml:space="preserve">Minimální délka je 20m. </t>
  </si>
  <si>
    <t>Šířka obvazuje minimálně 50mm, maximálně 80mm.</t>
  </si>
  <si>
    <t>Šířka obvazuje minimálně 80mm, maximálně 120mm.</t>
  </si>
  <si>
    <t>Velikost minimálně 950x1350x950mm, maximálně 1000x1500x1000mm.</t>
  </si>
  <si>
    <t xml:space="preserve">Velikost minimálně 800x1200x800mm, maximálně 900x1300x900mm. </t>
  </si>
  <si>
    <t>Velikost minimálně 60x1200mm, maximálně 70x1300mm.</t>
  </si>
  <si>
    <t>Velikost minimálně  30x600mm, maximálně 50x800mm.</t>
  </si>
  <si>
    <t xml:space="preserve">Velikost tamponu minimálně 12x12cm, maximálně 16x16cm. </t>
  </si>
  <si>
    <t xml:space="preserve">Velikost tamponu minimálně 18x18cm, maximálně 22x22cm. </t>
  </si>
  <si>
    <t xml:space="preserve">Velikost tamponu minimálně 28x28cm, maximálně 32x32cm. </t>
  </si>
  <si>
    <t xml:space="preserve">Velikost tamponu minimálně 22x40cm, maximálně 28x55cm. </t>
  </si>
  <si>
    <t xml:space="preserve">Velikost tamponu minimálně 35x35cm, maximálně 42x42cm. </t>
  </si>
  <si>
    <t xml:space="preserve">Velikost kompresu minimálně 4x4cm, maximálně 6x6cm. </t>
  </si>
  <si>
    <t xml:space="preserve">Velikost kompresu minimálně 6x6cm, maximálně 8x8cm. </t>
  </si>
  <si>
    <t xml:space="preserve">Velikost kompresu minimálně 9x9cm, maximálně 11x11cm. </t>
  </si>
  <si>
    <t xml:space="preserve">Velikost kompresu minimálně 8x15cm, maximálně 12x25cm. </t>
  </si>
  <si>
    <t xml:space="preserve">Velikost kompresu minimálně 15x15cm, maximálně 25x25cm. </t>
  </si>
  <si>
    <t xml:space="preserve">Velikost minimálně 0,8x8m, maximálně 1x10m.  </t>
  </si>
  <si>
    <t>Dezinfekce sliznic</t>
  </si>
  <si>
    <t>Lékařská vazelína</t>
  </si>
  <si>
    <t>Transparentní krytí</t>
  </si>
  <si>
    <t xml:space="preserve">Inkontinenční podložka pod pacienta </t>
  </si>
  <si>
    <t>Inkontinenční podložka pod pacienta</t>
  </si>
  <si>
    <t>Polstrovací obinadlo</t>
  </si>
  <si>
    <t xml:space="preserve">Polstrovací obinadlo </t>
  </si>
  <si>
    <t xml:space="preserve">Obinadlo elastické krátkotažné </t>
  </si>
  <si>
    <t>Obinadlo elastické krátkotažné</t>
  </si>
  <si>
    <t xml:space="preserve">Hydrofilní pletené obinadlo  </t>
  </si>
  <si>
    <t xml:space="preserve">Hadicový obvaz </t>
  </si>
  <si>
    <t xml:space="preserve">Trojcípý šátek </t>
  </si>
  <si>
    <t>Škrtící obinadlo</t>
  </si>
  <si>
    <t xml:space="preserve">Tampon stáčený </t>
  </si>
  <si>
    <t xml:space="preserve">Gázový kompres </t>
  </si>
  <si>
    <t xml:space="preserve">Velikost elektrody je minimálně 6x4cm, maximálně 9x6cm. </t>
  </si>
  <si>
    <t xml:space="preserve">Velikost elektrody je minimálně 10x7cm, maximálně 13x10cm. </t>
  </si>
  <si>
    <t>Pryžová elektroda</t>
  </si>
  <si>
    <t xml:space="preserve">Pryžová elektroda </t>
  </si>
  <si>
    <t xml:space="preserve">Návlek na elektrodu </t>
  </si>
  <si>
    <t xml:space="preserve">Froté prostěradlo </t>
  </si>
  <si>
    <t xml:space="preserve">Balení minimálně 100ml. </t>
  </si>
  <si>
    <t xml:space="preserve">Využívaný pro okamžitý tlakový oplach tryskou na operačních sálech. </t>
  </si>
  <si>
    <t>Roztok v balení minimálně 200ml, maximálně 400ml.</t>
  </si>
  <si>
    <t>Roztok v balení minimálně 500ml, maximálně 800ml.</t>
  </si>
  <si>
    <t xml:space="preserve">Roztok v balení minimálně 100ml, maximálně 200ml. </t>
  </si>
  <si>
    <t>Roztok v balení minimálně 800ml, maximálně 1200ml.</t>
  </si>
  <si>
    <t>Aplikační sada obsahuje plicní vak o objemu minimálně 1000ml  a přechodové konektory.</t>
  </si>
  <si>
    <t xml:space="preserve">S plicním vakem o objemu minimálně 1000ml a přechodovými konetory. </t>
  </si>
  <si>
    <t>Aplikační sada pro podávání enterální výživy kompatibilní s již dodanými pumpami Enteroport plus.</t>
  </si>
  <si>
    <t xml:space="preserve">    - odběrová zkumavku o objemu minimálně 10ml</t>
  </si>
  <si>
    <t xml:space="preserve">Fyziologický roztok NaCl </t>
  </si>
  <si>
    <t xml:space="preserve">Kulatý tvar o průměru minimálně 40mm, maximálně 60mm. </t>
  </si>
  <si>
    <t xml:space="preserve">Pediatrické elektrody pro EKG o  velikosti minimálně 30mm, maximálně 38mm. </t>
  </si>
  <si>
    <t xml:space="preserve">     - náplast minimálně 2cm x 5m</t>
  </si>
  <si>
    <t>Rozměry minimálně 120x180cm, maximálně 140x230cm.</t>
  </si>
  <si>
    <t xml:space="preserve">Rozměry minimálně 150x200cm. Maximálně 180x230cm.   </t>
  </si>
  <si>
    <t xml:space="preserve">Plynulé ovládání sání v rozmezí minimálně 0-1000mBar. </t>
  </si>
  <si>
    <t xml:space="preserve">Šíře obvazu v nenataženém stavu je  minimálně 8cm, maximálně 12cm. </t>
  </si>
  <si>
    <t xml:space="preserve">Šíře obvazu v nenataženém stavu je minimálně 5cm, maximálně 7cm. </t>
  </si>
  <si>
    <t xml:space="preserve">Objem kapiláry maximálně 120µl. </t>
  </si>
  <si>
    <t xml:space="preserve">Láhev o objemu minimálně 400ml, maximálně 800ml.  </t>
  </si>
  <si>
    <t xml:space="preserve">Objem minimálně 5 litrů </t>
  </si>
  <si>
    <t xml:space="preserve">Objem minimálně 1 litr, maximálně 2 litry.  </t>
  </si>
  <si>
    <t xml:space="preserve">Izotermická folie </t>
  </si>
  <si>
    <t>Tubulární obvaz</t>
  </si>
  <si>
    <t>Kovová rukojeť</t>
  </si>
  <si>
    <t xml:space="preserve">Kovová rukojeť </t>
  </si>
  <si>
    <t xml:space="preserve">Destilovaná voda </t>
  </si>
  <si>
    <t xml:space="preserve">Šířka pásky je minimálně 1cm, maximálně 2cm. </t>
  </si>
  <si>
    <t xml:space="preserve">Šířka pásky je minimálně 2cm, maximálně 3cm. </t>
  </si>
  <si>
    <t xml:space="preserve">Šířka pásky je minimálně 4cm, maximálně 6cm. </t>
  </si>
  <si>
    <t xml:space="preserve">Šířka pásky je minimálně 6,5cm, maximálně 9cm. </t>
  </si>
  <si>
    <t xml:space="preserve">Šířka pásky je minimálně 8cm, maximálně 12cm. </t>
  </si>
  <si>
    <t xml:space="preserve">Šířka pásky je minimálně 13cm, maximálně 18cm. </t>
  </si>
  <si>
    <t>Velikost minimálně 1x3cm, maximálně 1,8x4,5cm.</t>
  </si>
  <si>
    <t>Velikost minimálně 2x5cm, maximálně 3x7cm.</t>
  </si>
  <si>
    <t xml:space="preserve">Velikost minimálně 5cm x 6cm, maximálně 7cm x 9cm. </t>
  </si>
  <si>
    <t xml:space="preserve">Velikost náplasti je minimálně 4cm x 6cm, maximálně 5cm x 7cm. </t>
  </si>
  <si>
    <t xml:space="preserve">Velikost náplasti je minimálně 8cm x 12cm, maximálně 10cm x 16cm. </t>
  </si>
  <si>
    <t xml:space="preserve">Velikost minimáně 5x6 cm, maximálně 7x8cm. </t>
  </si>
  <si>
    <t xml:space="preserve">Velikost minimáně 8x9 cm, maximálně 10x11cm. </t>
  </si>
  <si>
    <t xml:space="preserve">Velikost minimáně 8x12 cm, maximálně 10x17cm. </t>
  </si>
  <si>
    <t xml:space="preserve">Velikost minimálně 4x6cm, maximálně 6x8cm. </t>
  </si>
  <si>
    <t xml:space="preserve">Velikost minimálně 8x10cm, maximálně 12x14cm. </t>
  </si>
  <si>
    <t xml:space="preserve">Velikost minimálně 9x5cm, maximálně 12x7cm. </t>
  </si>
  <si>
    <t xml:space="preserve">Velikost minimálně 18x8cm, maximálně 22x12cm. </t>
  </si>
  <si>
    <t xml:space="preserve">Velikost minimálně 30x8cm, maximálně 40x12cm. </t>
  </si>
  <si>
    <t xml:space="preserve">Velikost minimálně 7x4cm, maximálně 8x6cm.  </t>
  </si>
  <si>
    <t>Délka minimálně 5cm, maximálně 8cm</t>
  </si>
  <si>
    <t>Šířka minimálně 30mm, maximálně 45mm.</t>
  </si>
  <si>
    <t xml:space="preserve">Velikost minimálně 5cm x 7cm, maximálně 7x9cm.. </t>
  </si>
  <si>
    <t xml:space="preserve">Délka tyčinky je minimálně 10cm, maximálně 17cm. </t>
  </si>
  <si>
    <t xml:space="preserve">Délka tyčinky je minimálně 18cm, maximálně 25cm. </t>
  </si>
  <si>
    <t xml:space="preserve">Délka špejlí minimálně 25cm, maximálně 35cm. </t>
  </si>
  <si>
    <t xml:space="preserve">Velikost minimálně 4x4cm, maximálně 6x6cm. </t>
  </si>
  <si>
    <t xml:space="preserve">Velikost minimálně 8x8cm, maximálně 12x12cm. </t>
  </si>
  <si>
    <t xml:space="preserve">Velikost minimálně 8x8cm, maximálně 10x10cm. </t>
  </si>
  <si>
    <t xml:space="preserve">Velikost minimálně 12x12cm, maximálně 18x18cm. </t>
  </si>
  <si>
    <t xml:space="preserve">Velikost minimálně 25x25cm, maximálně 35x35cm. </t>
  </si>
  <si>
    <t xml:space="preserve">Velikost minimálně 8x8 cm, maximálně 12x12cm. </t>
  </si>
  <si>
    <t xml:space="preserve">Objem minimálně  0,3ml, maximálně 0,7ml. </t>
  </si>
  <si>
    <t xml:space="preserve">Objem minimálně 1,5ml, maximálně 2,5ml. </t>
  </si>
  <si>
    <t xml:space="preserve">Objem minimálně 3ml, maximálně 6ml. </t>
  </si>
  <si>
    <t xml:space="preserve">Objem minimálně 8ml, maximálně 12ml. </t>
  </si>
  <si>
    <t xml:space="preserve">Objem minimálně 15ml, maximálně 22ml. </t>
  </si>
  <si>
    <t xml:space="preserve">Objem minimálně 45ml, maximálně 55ml. </t>
  </si>
  <si>
    <t xml:space="preserve">Objem maximálně 1ml. </t>
  </si>
  <si>
    <t xml:space="preserve">Šířka role je minimálně 40mm, maximálně 55mm. </t>
  </si>
  <si>
    <t xml:space="preserve">Šířka role je minimálně 60mm, maximálně 85mm. </t>
  </si>
  <si>
    <t xml:space="preserve">Šířka role je minimálně 90mm, maximálně 120mm. </t>
  </si>
  <si>
    <t xml:space="preserve">Šířka role je minimálně 130mm, maximálně 160mm. </t>
  </si>
  <si>
    <t xml:space="preserve">Šířka role je minimálně 170mm, maximálně 220mm. </t>
  </si>
  <si>
    <t xml:space="preserve">Šířka role je minimálně 230mm, maximálně 260mm. </t>
  </si>
  <si>
    <t>Velikost minimálně 40x60cm, maximálně 60x80cm.</t>
  </si>
  <si>
    <t>Velikost minimálně 70x85cm, maximálně 80x100cm.</t>
  </si>
  <si>
    <t>Velikost minimálně 40x40cm, maximálně 60x60cm.</t>
  </si>
  <si>
    <t>Velikost minimálně 85x110cm, maximálně 100x170cm.</t>
  </si>
  <si>
    <t xml:space="preserve">Velikost otvoru minimálně 6x9cm, maximálně 8x11cm. </t>
  </si>
  <si>
    <t>Velikost roušky minimálně 65x65cm, maximálně 85x85cm.</t>
  </si>
  <si>
    <t xml:space="preserve">Velikost minimálně 90x100cm, maximálně 110x140cm. </t>
  </si>
  <si>
    <t>Velikost 23G.</t>
  </si>
  <si>
    <t xml:space="preserve">Délka maximálně 1800cm. </t>
  </si>
  <si>
    <t xml:space="preserve">Délka maximálně 450cm. </t>
  </si>
  <si>
    <t xml:space="preserve">Fixační plastová páska </t>
  </si>
  <si>
    <t>Fixační textilní cívková páska</t>
  </si>
  <si>
    <t xml:space="preserve">Papírová páska </t>
  </si>
  <si>
    <t xml:space="preserve">Páska z netkaného textilu </t>
  </si>
  <si>
    <t xml:space="preserve">Elastická fixační páska </t>
  </si>
  <si>
    <t>Pěnová cívková náplast</t>
  </si>
  <si>
    <t xml:space="preserve">Transparentní páska </t>
  </si>
  <si>
    <t>Poinjekční náplast s polštářkem</t>
  </si>
  <si>
    <t xml:space="preserve">Poinjekční náplast s polštářkem </t>
  </si>
  <si>
    <t xml:space="preserve">Náplast poinjekční pružná </t>
  </si>
  <si>
    <t>Náplast pro fixaci kanyl</t>
  </si>
  <si>
    <t xml:space="preserve">Náplast s polštářkem </t>
  </si>
  <si>
    <t>Elastická absorpční náplast</t>
  </si>
  <si>
    <t xml:space="preserve">Elastická absorpční náplast </t>
  </si>
  <si>
    <t xml:space="preserve">Samolepící absorpční krytí </t>
  </si>
  <si>
    <t xml:space="preserve">Pooperační náplast s polštářkem </t>
  </si>
  <si>
    <t xml:space="preserve">Proužky na stažení rány </t>
  </si>
  <si>
    <t xml:space="preserve">Náplast k fixaci kanyl s průzorem </t>
  </si>
  <si>
    <t>Vatové tyčinky</t>
  </si>
  <si>
    <t xml:space="preserve">Vatové tyčinky </t>
  </si>
  <si>
    <t xml:space="preserve">Sterilní krytí </t>
  </si>
  <si>
    <t>Sterilní krytí</t>
  </si>
  <si>
    <t xml:space="preserve">Tampony sterilní </t>
  </si>
  <si>
    <t xml:space="preserve">Inzulínová stříkačka </t>
  </si>
  <si>
    <t>Injekční stříkačka</t>
  </si>
  <si>
    <t xml:space="preserve">Trojdílná injekční stříkačka </t>
  </si>
  <si>
    <t>Část 3</t>
  </si>
  <si>
    <t>Položka č. 69 Dezinfekce sliznic</t>
  </si>
  <si>
    <t xml:space="preserve">Položka č. 70 Dezinfekce sliznic </t>
  </si>
  <si>
    <t>Položka č. 71 Kožní dezinfekční prostředek 100mg/ml</t>
  </si>
  <si>
    <t xml:space="preserve">Položka č. 72 Kožní dezinfekční prostředek 75 mg/ml </t>
  </si>
  <si>
    <t xml:space="preserve">Položka č. 73 Sterilní voda irigační roztok </t>
  </si>
  <si>
    <t xml:space="preserve">Položka č. 74 Cévka pro výživu novorozence </t>
  </si>
  <si>
    <t xml:space="preserve">Položka č. 75 Kalíšek pro výplach oka </t>
  </si>
  <si>
    <t>Položka č. 76 Perlan</t>
  </si>
  <si>
    <t>Položka č. 77 Sonogel</t>
  </si>
  <si>
    <t>Položka č. 78 Dietní enterální výživa</t>
  </si>
  <si>
    <t xml:space="preserve">Položka č. 79 Dětský pudr </t>
  </si>
  <si>
    <t>Položka č. 80 Kalíšky na léky</t>
  </si>
  <si>
    <t>Položka č. 81 Bryndák dětský</t>
  </si>
  <si>
    <t>Položka č.  82  Láhev kojenecká</t>
  </si>
  <si>
    <t>Položka č. 83 Jednorázové ručníky</t>
  </si>
  <si>
    <t xml:space="preserve">Položka č. 110 Obinadlo elastické krátkotažné </t>
  </si>
  <si>
    <t xml:space="preserve">Položka č. 111 Obinadlo elastické krátkotažné </t>
  </si>
  <si>
    <t xml:space="preserve">Položka č. 114 Hydrofilní pletené obinadlo </t>
  </si>
  <si>
    <t xml:space="preserve">Položka č. 115 Hydrofilní pletené obinadlo </t>
  </si>
  <si>
    <t xml:space="preserve">Položka č. 117 Hadicový obvaz </t>
  </si>
  <si>
    <t>Jehly kompatibilní s inzulínovými pery v položce č. 130</t>
  </si>
  <si>
    <t>Položka č. 135 Tampon stáčený</t>
  </si>
  <si>
    <t>Položka č. 139 Gázový kompres</t>
  </si>
  <si>
    <t>Položka č. 140 Gázový kompres</t>
  </si>
  <si>
    <t>69.</t>
  </si>
  <si>
    <t>70.</t>
  </si>
  <si>
    <t>71.</t>
  </si>
  <si>
    <t>72.</t>
  </si>
  <si>
    <t>73.</t>
  </si>
  <si>
    <t>74.</t>
  </si>
  <si>
    <t>75.</t>
  </si>
  <si>
    <t>76.</t>
  </si>
  <si>
    <t>77.</t>
  </si>
  <si>
    <t>Položka č. 84 Bryndák jednorázový</t>
  </si>
  <si>
    <t>Položka č. 85 Rektální rourka dětská CH16</t>
  </si>
  <si>
    <t>Položka č. 86 Rektální rourka CH18 x 40cm</t>
  </si>
  <si>
    <t>Položka č. 87 Rektální rourka CH20 x 40cm</t>
  </si>
  <si>
    <t>Položka č. 88 Rektální rourka CH25 x 20cm</t>
  </si>
  <si>
    <t>Položka č. 89 Novorozenecký rektální katetr</t>
  </si>
  <si>
    <t>Položka č. 90 Irigátor z PVC</t>
  </si>
  <si>
    <t>Položka č. 91 Lékařská vazelína</t>
  </si>
  <si>
    <t xml:space="preserve">Položka č. 92 Obal na krémy </t>
  </si>
  <si>
    <t>Položka č. 93 Lékařská vazelína</t>
  </si>
  <si>
    <t>Položka č. 94 Indiferentní gel</t>
  </si>
  <si>
    <t xml:space="preserve">Položka č. 95 Transparentní krytí </t>
  </si>
  <si>
    <t>Položka č. 96 Tampony s alkoholem</t>
  </si>
  <si>
    <t>Položka č. 97 Peroxid vodíku</t>
  </si>
  <si>
    <t>Položka č. 98 Dětský sáček ke sběru moči</t>
  </si>
  <si>
    <t xml:space="preserve">Položka č. 99 Inkontinenční podložka pod pacienta </t>
  </si>
  <si>
    <t>Položka č. 100 Inkontinenční podložka pod pacienta</t>
  </si>
  <si>
    <t>Položka č. 101 Plenkové kalhotky</t>
  </si>
  <si>
    <t xml:space="preserve">Položka č. 102 Polstrovací obinadlo </t>
  </si>
  <si>
    <t>Položka č. 103 Polstrovací obinadlo</t>
  </si>
  <si>
    <t>Položka č. 104 Vata buničitá dělená</t>
  </si>
  <si>
    <t>Položka č. 105 Obvazová vata skládaná</t>
  </si>
  <si>
    <t>Položka č. 106 Obvazová vata vinutá</t>
  </si>
  <si>
    <t>Položka č. 107 Buničitá vata řezaná</t>
  </si>
  <si>
    <t xml:space="preserve">Položka č. 108 Obinadlo elastické krátkotažné </t>
  </si>
  <si>
    <t>Položka č. 109 Obinadlo elastické krátkotažné</t>
  </si>
  <si>
    <t xml:space="preserve">Položka č. 112 Obinadlo elastické krátkotažné </t>
  </si>
  <si>
    <t>Položka č. 113 Obinadlo elastické dlouhotažné</t>
  </si>
  <si>
    <t xml:space="preserve">Položka č. 116 Hydrofilní pletené obinadlo </t>
  </si>
  <si>
    <t xml:space="preserve">Položka č. 118 Hadicový obvaz </t>
  </si>
  <si>
    <t>Položka č. 119 Hadicový obvaz</t>
  </si>
  <si>
    <t>Položka č. 120 Hadicový obvaz 100mm x 20m</t>
  </si>
  <si>
    <t>Položka č. 121 Elastická punčocha</t>
  </si>
  <si>
    <t>Položka č. 122 Trojcípý šátek</t>
  </si>
  <si>
    <t xml:space="preserve">Položka č. 123 Trojcípý šátek </t>
  </si>
  <si>
    <t>Položka č. 124 Stříkačka výplachová</t>
  </si>
  <si>
    <t>Položka č. 125 Tuberkulínová stříkačka</t>
  </si>
  <si>
    <t>Položka č. 126 Škrtidlo dospělé</t>
  </si>
  <si>
    <t xml:space="preserve">Položka č. 127 Škrtidlo dětské </t>
  </si>
  <si>
    <t xml:space="preserve">Položka č. 128 Škrtící obinadlo </t>
  </si>
  <si>
    <t>Položka č. 129 Škrtící obinadlo</t>
  </si>
  <si>
    <t>Položka č. 130 Jehly k inzulínovým perům</t>
  </si>
  <si>
    <t>Položka č. 131 Inzulínové pera</t>
  </si>
  <si>
    <t xml:space="preserve">Položka č. 132 Tampon stáčený </t>
  </si>
  <si>
    <t>Položka č. 133 Tampon stáčený</t>
  </si>
  <si>
    <t xml:space="preserve">Položka č. 134 Tampon stáčený </t>
  </si>
  <si>
    <t>Položka č. 136 Tampon stáčený</t>
  </si>
  <si>
    <t>Položka č. 137 Gázový kompres</t>
  </si>
  <si>
    <t xml:space="preserve">Položka č. 138 Gázový kompres </t>
  </si>
  <si>
    <t>Položka č. 141 Gázový kompres</t>
  </si>
  <si>
    <t>Položka č. 142 Role z gázy</t>
  </si>
  <si>
    <t>Položka č. 143  Sterilní zkumavka</t>
  </si>
  <si>
    <t>Položka č. 144  Odstraňovač skalpelových čepelek</t>
  </si>
  <si>
    <t>Položka č. 145  Ústenka s gumičkami</t>
  </si>
  <si>
    <t>Položka č. 146  Ústenka na úvazky</t>
  </si>
  <si>
    <t>Položka č.  147 Respirátor FFP2 bez ventilu</t>
  </si>
  <si>
    <t>Položka č. 148  Jednorázový návštěvnický plášť</t>
  </si>
  <si>
    <t>Položka č. 149  Jednorázová zástěra</t>
  </si>
  <si>
    <t xml:space="preserve">Položka č. 150  Role papíru na lůžko </t>
  </si>
  <si>
    <t xml:space="preserve">Položka č. 151  Role netkané textílie na lůžko </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</si>
  <si>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</si>
  <si>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</si>
  <si>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Položka č.  152 Pryžová elektroda</t>
  </si>
  <si>
    <t>Položka č. 153 Pryžová elektroda</t>
  </si>
  <si>
    <t xml:space="preserve">Položka č. 154 Návlek na elektrodu </t>
  </si>
  <si>
    <t>Položka č. 155 Návlek na elektrodu</t>
  </si>
  <si>
    <t>Návlek pro velikosti elektrody v položce č. 152</t>
  </si>
  <si>
    <t>Návlek pro velikosti elektrody v položce č. 153</t>
  </si>
  <si>
    <t xml:space="preserve">Položka č. 156 Nalepovací elektrody </t>
  </si>
  <si>
    <t>Položka č. 157 Lymfokalhoty</t>
  </si>
  <si>
    <t>Položka č. 158 Masážní emulze</t>
  </si>
  <si>
    <t>Položka č. 159 Masážní míček M7</t>
  </si>
  <si>
    <t>Položka č. 160 Masážní míček M5</t>
  </si>
  <si>
    <t xml:space="preserve">Položka č. 161 Froté prostěradlo </t>
  </si>
  <si>
    <t>Položka č. 162 Froté prostěradlo</t>
  </si>
  <si>
    <t>152.</t>
  </si>
  <si>
    <t>153.</t>
  </si>
  <si>
    <t>154.</t>
  </si>
  <si>
    <t>155.</t>
  </si>
  <si>
    <t>156.</t>
  </si>
  <si>
    <t>157.</t>
  </si>
  <si>
    <t>158.</t>
  </si>
  <si>
    <t>159.</t>
  </si>
  <si>
    <t>160.</t>
  </si>
  <si>
    <t xml:space="preserve">Položka č. 163 Roztok oplachový NaCl 0,9% </t>
  </si>
  <si>
    <t>Položka č.  164 Fyziologický roztok NaCl</t>
  </si>
  <si>
    <t xml:space="preserve">Položka č. 165  Fyziologický roztok NaCl </t>
  </si>
  <si>
    <t>Položka č. 166 Fyziologický roztok NaCl</t>
  </si>
  <si>
    <t xml:space="preserve">Položka č. 167 Fyziologický roztok NaCl </t>
  </si>
  <si>
    <t>Položka č. 168 Vyživová sonda CH6</t>
  </si>
  <si>
    <t>Položka č. 169 Vyživová sonda CH8</t>
  </si>
  <si>
    <t>Položka č. 170  Vyživová sonda CH10</t>
  </si>
  <si>
    <t>Položka č. 171 Aplikační set pro enterální výživu s adaptérem</t>
  </si>
  <si>
    <t>Položka č.  172 Polyuretanová vyživová sonda</t>
  </si>
  <si>
    <t>Položka č.  173 Aplikační set pro enterální výživu s plicním vakem</t>
  </si>
  <si>
    <t>Položka č. 174  Aplikační set pro enterální váživu k pumpě</t>
  </si>
  <si>
    <t>Položka č. 175 Enterální sety k pumpě</t>
  </si>
  <si>
    <t>Položka č.  176 Set pro hrudní drenáž</t>
  </si>
  <si>
    <t>Položka č. 177 Set k odběru tracheálního sekretu</t>
  </si>
  <si>
    <t>Položka č. 178 Infuzní sety</t>
  </si>
  <si>
    <t>Položka č. 179 Registrační papír</t>
  </si>
  <si>
    <t>Položka č. 180 Silikonový olej</t>
  </si>
  <si>
    <t>Položka č. 181 Tréninkové elektrody</t>
  </si>
  <si>
    <t>Položka č.  182 EKG elektroda kulatá</t>
  </si>
  <si>
    <t>Položka č. 183 Univerzální elektrody</t>
  </si>
  <si>
    <t xml:space="preserve">Položka č. 184 Pediatrické elektrody </t>
  </si>
  <si>
    <t>Položka č. 185 Souprava pro výplach žaludku</t>
  </si>
  <si>
    <t>Položka č. 186 Souprava pro náhlý porod</t>
  </si>
  <si>
    <t xml:space="preserve">Položka č. 187 Fixační límec </t>
  </si>
  <si>
    <t>Položka č. 188 Stojan na stříkačky</t>
  </si>
  <si>
    <t>Položka č. 189 Hrudní drenážní systém na suchém principu</t>
  </si>
  <si>
    <t>Položka č. 190 Hrudní drenážní systém na vodním principu</t>
  </si>
  <si>
    <t>Položka č. 191 Izotermická folie</t>
  </si>
  <si>
    <t xml:space="preserve">Položka č. 192 Izotermická folie </t>
  </si>
  <si>
    <t>Položka č. 193 Kyslíková maska s rezervoárem</t>
  </si>
  <si>
    <t>Položka č. 194 Kyslíkové brýle pro novorozence</t>
  </si>
  <si>
    <t>Položka č. 195 Kyslíkové brýle pro dospělé</t>
  </si>
  <si>
    <t>Položka č. 196 Kyslíková prodlužovací hadice</t>
  </si>
  <si>
    <t>Položka č. 197 Nebulizátor</t>
  </si>
  <si>
    <t>Položka č. 198 Podtlakový regulátor sání</t>
  </si>
  <si>
    <t>Položka č. 199 Odsávací lahev</t>
  </si>
  <si>
    <t>Položka č. 200 Odsávací katetr CH6</t>
  </si>
  <si>
    <t>Položka č. 201 Odsávací katetr CH8</t>
  </si>
  <si>
    <t>Položka č. 202 Odsávací katetr CH10</t>
  </si>
  <si>
    <t>Položka č. 203 Odsávací katetr CH12</t>
  </si>
  <si>
    <t>Položka č. 204 Odsávací katetr CH14</t>
  </si>
  <si>
    <t>Položka č. 205 Odsávací katetr CH16</t>
  </si>
  <si>
    <t>Položka č. 206 Odsávací katetr CH18</t>
  </si>
  <si>
    <t xml:space="preserve">Položka č. 207 Uzavřený odsávací systém </t>
  </si>
  <si>
    <t>Položka č. 208 Gel na katetrizaci v tubě</t>
  </si>
  <si>
    <t>Položka č. 209 Gel na katetrizaci ve stříkačce</t>
  </si>
  <si>
    <t>Položka č. 210 Gel na katetrizaci v sáčku</t>
  </si>
  <si>
    <t xml:space="preserve">Položka č. 211 Tubulární obvaz </t>
  </si>
  <si>
    <t xml:space="preserve">Položka č. 212 Tubulární obvaz </t>
  </si>
  <si>
    <t>Položka č. 213 Intraoseální jehla pro děti</t>
  </si>
  <si>
    <t>Kompatibilní s intraoseální jehlou v položce č. 213</t>
  </si>
  <si>
    <t>Položka č. 214 Fixátor intraoseální jehly</t>
  </si>
  <si>
    <t>Položka č. 215 Intraoseální jehla pro dospělé</t>
  </si>
  <si>
    <t>Položka č. 216 Intraoseální jehla pro dospělé s trokarem 15G</t>
  </si>
  <si>
    <t>Položka č. 217 Intraoseální jehla pro děti s trokarem 18G</t>
  </si>
  <si>
    <t>Položka č. 218 Kapiláry pro odběr ABR</t>
  </si>
  <si>
    <t>Položka č. 219 Podložní sklíčko řezané</t>
  </si>
  <si>
    <t>Položka č. 220 Lepící páska</t>
  </si>
  <si>
    <t>Položka č. 221 Zkumavka pro vyšetření séra</t>
  </si>
  <si>
    <t>Položka č. 222 Zkumavka pro analýzu koagulačních faktorů</t>
  </si>
  <si>
    <t>Položka č. 223 Zkumavka na sedimentaci</t>
  </si>
  <si>
    <t xml:space="preserve">Položka č. 224 Jehla ke zkumavkám </t>
  </si>
  <si>
    <t>Injekční jehla s konektorem ke zkumavkám v položkách č. 221,222 a 223.</t>
  </si>
  <si>
    <t>Položka č. 225 Stojan na zkumavky pro sedimentaci</t>
  </si>
  <si>
    <t>Položka č. 226 Plastový držák jehly</t>
  </si>
  <si>
    <t>Položka č. 227 Krabice s víkem</t>
  </si>
  <si>
    <t>Položka č. 228 Šicí chirurgická jehla G12</t>
  </si>
  <si>
    <t>Položka č. 229 Šicí chirurgická jehla G14</t>
  </si>
  <si>
    <t>Položka č. 230 Papír na operační stůl</t>
  </si>
  <si>
    <t>Položka č. 231 Návlek na C rameno</t>
  </si>
  <si>
    <t>Položka č. 232 Tréninková šicí sada</t>
  </si>
  <si>
    <t xml:space="preserve">Položka č. 233 Aschermannova chlopeň </t>
  </si>
  <si>
    <t>Položka č. 234 Kompletní souprava pro hrudní drenáž</t>
  </si>
  <si>
    <t>Položka č. 235 Laryngoskopická lžíce č.0</t>
  </si>
  <si>
    <t>Položka č. 236 Laryngoskopická lžíce č.1</t>
  </si>
  <si>
    <t>Položka č. 237 Laryngoskopická lžíce č.2</t>
  </si>
  <si>
    <t>Položka č. 238 Laryngoskopická lžíce č.3</t>
  </si>
  <si>
    <t>Položka č. 239 Laryngoskopická lžíce č.4</t>
  </si>
  <si>
    <t>Položka č. 240 Laryngoskopická lžíce Miller č.0</t>
  </si>
  <si>
    <t>Položka č. 241 Laryngoskopická lžíce Miller č.1</t>
  </si>
  <si>
    <t>Položka č. 242 Kovová rukojeť</t>
  </si>
  <si>
    <t xml:space="preserve">Položka č. 243 Kovová rukojeť </t>
  </si>
  <si>
    <t>Položka č. 244 Intubační zavaděč</t>
  </si>
  <si>
    <t>Položka č. 245 Intubační kleště dospělé</t>
  </si>
  <si>
    <t>Položka č. 246 Intubační kleště dětské</t>
  </si>
  <si>
    <t>Položka č. 247 Flexibilní spojka s proměnlivou délkou 15M</t>
  </si>
  <si>
    <t>Položka č. 248 Flexibilní spojka s proměnlivou délkou 22M</t>
  </si>
  <si>
    <t>Položka č. 249 Resuscitační masky</t>
  </si>
  <si>
    <t>Položka č. 250 Ohřívač pro teplou nebulizaci</t>
  </si>
  <si>
    <t>Položka č. 251 Adaptér pro zvhčení kyslíku</t>
  </si>
  <si>
    <t>Položka č. 252 Láhev se sterilní vodou</t>
  </si>
  <si>
    <t>Položka č. 253 Adaptér pro připojení kyslíku</t>
  </si>
  <si>
    <t>Položka č. 254 Vrapovaná hadice pro teplou nebulizaci</t>
  </si>
  <si>
    <t>Položka č. 255 Stehy 2/0</t>
  </si>
  <si>
    <t>Položka č. 256 Stehy 4/0</t>
  </si>
  <si>
    <t>Položka č. 257 Stehy 10/0</t>
  </si>
  <si>
    <t>Položka č. 258 Stehy 7/0</t>
  </si>
  <si>
    <t>Položka č. 259 Stehy 5/0</t>
  </si>
  <si>
    <t>Položka č. 260 Souprava pro měření CVP</t>
  </si>
  <si>
    <t>Položka č. 261 Destilovaná voda</t>
  </si>
  <si>
    <t xml:space="preserve">Položka č. 262 Destilovaná voda </t>
  </si>
  <si>
    <t>Položka č. 263 Operační set</t>
  </si>
  <si>
    <t>Položka č. 264 Rukavice operační s pudrem vel. 6</t>
  </si>
  <si>
    <t>Položka č. 265 Rukavice operační s pudrem vel. 6,5</t>
  </si>
  <si>
    <t>Položka č. 266 Rukavice operační s pudrem vel. 7</t>
  </si>
  <si>
    <t>Položka č. 267 Rukavice operační s pudrem vel. 7,5</t>
  </si>
  <si>
    <t>Položka č. 268 Rukavice operační s pudrem vel. 8</t>
  </si>
  <si>
    <t>Položka č. 269 Rukavice operační s pudrem vel. 8,5</t>
  </si>
  <si>
    <t>Položka č. 270 Rukavice operační s pudrem vel. 9</t>
  </si>
  <si>
    <t>Položka č. 271 Rukavice vyšetřovací bez pudru velikost S</t>
  </si>
  <si>
    <t>Položka č. 272 Rukavice vyšetřovací bez pudru velikost M</t>
  </si>
  <si>
    <t>Položka č. 273 Rukavice vyšetřovací bez pudru velikost L</t>
  </si>
  <si>
    <t>Položka č. 274 Rukavice vyšetřovací bez pudru velikost XL</t>
  </si>
  <si>
    <t>Položka č. 275 Rukavice vyšetřovací nitrilové bez pudru velikost XS</t>
  </si>
  <si>
    <t>Položka č.  276 Rukavice vyšetřovací nitrilové bez pudru velikost S</t>
  </si>
  <si>
    <t>Položka č. 277 Rukavice vyšetřovací nitrilové bez pudru velikost M</t>
  </si>
  <si>
    <t>Položka č. 278 Rukavice vyšetřovací nitrilové bez pudru velikost L</t>
  </si>
  <si>
    <t>Položka č. 279 Rukavice vyšetřovací nitrilové bez pudru velikost XL</t>
  </si>
  <si>
    <t>Položka č. 280  Fixační plastová páska</t>
  </si>
  <si>
    <t xml:space="preserve">Položka č.  281 Fixační plastová páska </t>
  </si>
  <si>
    <t>Položka č. 282  Fixační plastová páska</t>
  </si>
  <si>
    <t xml:space="preserve">Položka č. 283  Fixační plastová páska </t>
  </si>
  <si>
    <t xml:space="preserve">Položka č. 284 Fixační textilní cívková páska </t>
  </si>
  <si>
    <t>Položka č. 285 Fixační textilní cívková páska</t>
  </si>
  <si>
    <t>Položka č. 286 Fixační textilní cívková páska</t>
  </si>
  <si>
    <t xml:space="preserve">Položka č. 287  Papírová páska </t>
  </si>
  <si>
    <t xml:space="preserve">Položka č. 288 Papírová páska </t>
  </si>
  <si>
    <t xml:space="preserve">Položka č. 289 Páska z netkaného textilu </t>
  </si>
  <si>
    <t xml:space="preserve">Položka č. 290 Elastická fixační páska </t>
  </si>
  <si>
    <t>Položka č. 291 Elastická fixační páska</t>
  </si>
  <si>
    <t>Položka č. 292 Elastická fixační páska</t>
  </si>
  <si>
    <t xml:space="preserve">Položka č. 293 Elastická fixační páska </t>
  </si>
  <si>
    <t>Položka č.  294 Pěnová cívková náplast</t>
  </si>
  <si>
    <t xml:space="preserve">Položka č. 295 Transparentní páska </t>
  </si>
  <si>
    <t xml:space="preserve">Položka č. 296 Transparentní páska </t>
  </si>
  <si>
    <t xml:space="preserve">Položka č. 297 Transparentní páska </t>
  </si>
  <si>
    <t>Položka č.  298 Poínjekční náplast s polštářkem</t>
  </si>
  <si>
    <t xml:space="preserve">Položka č. 299 Poinjekční náplast s polštářkem </t>
  </si>
  <si>
    <t xml:space="preserve">Položka č. 300  Náplast poinjekční pružná </t>
  </si>
  <si>
    <t xml:space="preserve">Položka č. 301 Náplast pro fixaci kanyl </t>
  </si>
  <si>
    <t xml:space="preserve">Položka č. 302 Náplast s polštářkem </t>
  </si>
  <si>
    <t xml:space="preserve">Položka č. 303 Elastická absorpční náplast </t>
  </si>
  <si>
    <t xml:space="preserve">Položka č. 304 Elastická absorbční náplast </t>
  </si>
  <si>
    <t xml:space="preserve">Položka č. 305 Samolepící absorpční krytí </t>
  </si>
  <si>
    <t xml:space="preserve">Položka č. 306 Samolepící absorpční krytí </t>
  </si>
  <si>
    <t xml:space="preserve">Položka č. 307 Samolepící absorpční krytí </t>
  </si>
  <si>
    <t xml:space="preserve">Položka č. 308  Fóliové transparentní krytí přířezy </t>
  </si>
  <si>
    <t xml:space="preserve">Položka č. 309 Fóliové transparentní krytí přířezy  </t>
  </si>
  <si>
    <t xml:space="preserve">Položka č. 310 Pooperační náplast s polštářkem </t>
  </si>
  <si>
    <t xml:space="preserve">Položka č. 311 Pooperační náplast s polštářkem  </t>
  </si>
  <si>
    <t xml:space="preserve">Položka č. 312 Pooperační náplast s polštářkem   </t>
  </si>
  <si>
    <t xml:space="preserve">Položka č. 313 Pooperační náplast s polštářkem </t>
  </si>
  <si>
    <t xml:space="preserve">Položka č. 314 Proužky na stažení rány  </t>
  </si>
  <si>
    <t>Položka č.  315 Náplast k fixaci kanyl s průzorem</t>
  </si>
  <si>
    <t>Položka č.  316 Dezinfekční přípravek na povrchy</t>
  </si>
  <si>
    <t>Položka č. 317  Tekutý dezinfekční přípravek na povrchy</t>
  </si>
  <si>
    <t>Položka č. 318  Dezinfekční přípravek na povrchy a plasty</t>
  </si>
  <si>
    <t>Položka č. 319  Katetr Tiemann CH12</t>
  </si>
  <si>
    <t>Položka č.  320 Katetr Tiemann CH14</t>
  </si>
  <si>
    <t>Položka č. 321  Katetr Tiemann CH16</t>
  </si>
  <si>
    <t>Položka č. 322  Katetr Nelaton CH12</t>
  </si>
  <si>
    <t>Položka č. 323  Katetr Nelaton CH14</t>
  </si>
  <si>
    <t>Položka č.  324  Katetr Nelaton CH16</t>
  </si>
  <si>
    <t>Položka č. 325  Katetr Nelaton dětský CH06</t>
  </si>
  <si>
    <t>Položka č. 326  Katetr dětský CH08</t>
  </si>
  <si>
    <t>Položka č. 327  Katetr dětský CH10</t>
  </si>
  <si>
    <t xml:space="preserve">Položka č. 328  Katetr mužský rovný CH14 </t>
  </si>
  <si>
    <t xml:space="preserve">Položka č.  329 Katetr mužský zaoblený CH14 </t>
  </si>
  <si>
    <t>Položka č. 330   Katetr ženský rovný CH14</t>
  </si>
  <si>
    <t>Položka č. 331   Uzávěr katetru</t>
  </si>
  <si>
    <t>Položka č. 332  Oční krytí</t>
  </si>
  <si>
    <t>Položka č. 333  Vatové tyčinky</t>
  </si>
  <si>
    <t xml:space="preserve">Položka č. 334  Vatové tyčinky </t>
  </si>
  <si>
    <t>Položka č. 335  Lékařské špejle</t>
  </si>
  <si>
    <t xml:space="preserve">Položka č. 336  Sterilní krytí </t>
  </si>
  <si>
    <t xml:space="preserve">Položka č. 337  Sterilní krytí </t>
  </si>
  <si>
    <t xml:space="preserve">Položka č. 338  Sterilní krytí </t>
  </si>
  <si>
    <t xml:space="preserve">Položka č. 339  Tampóny sterilní </t>
  </si>
  <si>
    <t xml:space="preserve">Položka č. 340  Tampóny sterilní </t>
  </si>
  <si>
    <t xml:space="preserve">Položka č. 341  Tampóny sterilní </t>
  </si>
  <si>
    <t>Položka č. 342  Mastný tyl</t>
  </si>
  <si>
    <t xml:space="preserve">Položka č. 343  Inzulínová stříkačka </t>
  </si>
  <si>
    <t xml:space="preserve">Položka č.  344 Injekční stříkačka </t>
  </si>
  <si>
    <t xml:space="preserve">Položka č. 345  Injekční stříkačka </t>
  </si>
  <si>
    <t xml:space="preserve">Položka č. 346  Injekční stříkačka </t>
  </si>
  <si>
    <t>Položka č. 347 Injekční stříkačka</t>
  </si>
  <si>
    <t>Položka č. 348  Injekční stříkačka</t>
  </si>
  <si>
    <t xml:space="preserve">Položka č. 349  Trojdílná injekční stříkačka </t>
  </si>
  <si>
    <t xml:space="preserve">Položka č. 350  Injekční jehla 14G </t>
  </si>
  <si>
    <t xml:space="preserve">Položka č. 351  Injekční jehla 15G </t>
  </si>
  <si>
    <t xml:space="preserve">Položka č. 352  Injekční jehla 16G </t>
  </si>
  <si>
    <t xml:space="preserve">Položka č.  353 Injekční jehla 18G </t>
  </si>
  <si>
    <t>Položka č. 354  Injekční jehla 18G</t>
  </si>
  <si>
    <t xml:space="preserve">Položka č. 355  Injekční jehla 19G </t>
  </si>
  <si>
    <t xml:space="preserve">Položka č. 356  Injekční jehla 20G </t>
  </si>
  <si>
    <t xml:space="preserve">Položka č. 357  Injekční jehla 20G </t>
  </si>
  <si>
    <t xml:space="preserve">Položka č. 358  Injekční jehla 21G </t>
  </si>
  <si>
    <t xml:space="preserve">Položka č. 359  Injekční jehla 21G </t>
  </si>
  <si>
    <t xml:space="preserve">Položka č. 360  Injekční jehla 21G </t>
  </si>
  <si>
    <t xml:space="preserve">Položka č.  361 Injekční jehla 22G </t>
  </si>
  <si>
    <t>Položka č. 362  Injekční jehla 22G</t>
  </si>
  <si>
    <t xml:space="preserve">Položka č.  363 Injekční jehla 22G </t>
  </si>
  <si>
    <t xml:space="preserve">Položka č.  364 Injekční jehla 23G </t>
  </si>
  <si>
    <t xml:space="preserve">Položka č.  365 Injekční jehla 23G </t>
  </si>
  <si>
    <t>Kompatibilní se stříkačkami (položky č. 344-348)</t>
  </si>
  <si>
    <t xml:space="preserve">Položka č.  366 Injekční jehla 23G </t>
  </si>
  <si>
    <t xml:space="preserve">Položka č. 367  Injekční jehla 25G </t>
  </si>
  <si>
    <t>Položka č. 368  Injekční jehla 25G</t>
  </si>
  <si>
    <t xml:space="preserve">Položka č.  369 Injekční jehla 25G </t>
  </si>
  <si>
    <t xml:space="preserve">Položka č.  370 Injekční jehla 26G </t>
  </si>
  <si>
    <t xml:space="preserve">Položka č. 371  Injekční jehla 26G </t>
  </si>
  <si>
    <t xml:space="preserve">Položka č.  372 Injekční jehla 26G </t>
  </si>
  <si>
    <t xml:space="preserve">Položka č.  373 Injekční jehla 27G </t>
  </si>
  <si>
    <t xml:space="preserve">Položka č. 374  Injekční jehla 30G </t>
  </si>
  <si>
    <t xml:space="preserve">Položka č. 375  Intravenózní kanyla 22G </t>
  </si>
  <si>
    <t xml:space="preserve">Položka č.  376 Periferní žilní kanyla 24G </t>
  </si>
  <si>
    <t xml:space="preserve">Položka č. 377  Intravenózní kanyla 20G </t>
  </si>
  <si>
    <t xml:space="preserve">Položka č.  378 Intravenózní kanyla 22G </t>
  </si>
  <si>
    <t xml:space="preserve">Položka č. 379  Intravenózní kanyla 20G </t>
  </si>
  <si>
    <t xml:space="preserve">Položka č.  380 Intravenózní kanyla 24G </t>
  </si>
  <si>
    <t>Položka č.  381 Venepunkční set s křidélky 23G</t>
  </si>
  <si>
    <t>Položka č.  382 Venepunkční set s křidélky 25G</t>
  </si>
  <si>
    <t>Položka č. 383  Jehla do implantabilního portu</t>
  </si>
  <si>
    <t>Položka č.  384 Spinální jehla</t>
  </si>
  <si>
    <t>Položka č.  385 Zkumavka na moč nesterilní</t>
  </si>
  <si>
    <t>Položka č.  386 Zkumavka na moč sterilní</t>
  </si>
  <si>
    <t>Položka č.  387 Diagnostické proužky k vyšetření moči</t>
  </si>
  <si>
    <t>Položka č.  388 Zkumavka na krevní obraz K3EDTA</t>
  </si>
  <si>
    <t>Položka č.  389 Zkumavka na krevní obraz K2EDTA</t>
  </si>
  <si>
    <t>Položka č. 390  Zkumavka se zátkou</t>
  </si>
  <si>
    <t>Položka č. 391  Zkumavka pro vyšetření plazmy</t>
  </si>
  <si>
    <t>Položka č.  392 Zkumavka pro analýzu séra</t>
  </si>
  <si>
    <t>Položka č. 393  Zkumavka pro separaci séra</t>
  </si>
  <si>
    <t>Položka č. 394  Svářečka sterilizačních obalů</t>
  </si>
  <si>
    <t xml:space="preserve">Položka č.  395 Sterilizační role </t>
  </si>
  <si>
    <t>Kompatibilní se svářečkou v položce č. 394</t>
  </si>
  <si>
    <t xml:space="preserve">Položka č. 396  Sterilizační role </t>
  </si>
  <si>
    <t>Položka č.  397 Sterilizační role</t>
  </si>
  <si>
    <t>Položka č.  398 Sterilizační role</t>
  </si>
  <si>
    <t xml:space="preserve">Položka č.  399 Sterilizační role </t>
  </si>
  <si>
    <t>Položka č.  400 Sterilizační role 250mm</t>
  </si>
  <si>
    <t>Položka č.  401 Jednorázová plastová pinzeta</t>
  </si>
  <si>
    <t xml:space="preserve">Položka č. 402  Operační rouška s otvorem </t>
  </si>
  <si>
    <t xml:space="preserve">Položka č.  403 Operační rouška s otvorem </t>
  </si>
  <si>
    <t xml:space="preserve">Položka č.  404 Operační rouška 2-vrstvá </t>
  </si>
  <si>
    <t xml:space="preserve">Položka č. 405  Operační rouška 2-vrstvá </t>
  </si>
  <si>
    <t xml:space="preserve">Položka č.  406 Operační rouška 2-vrstvá </t>
  </si>
  <si>
    <t>Položka č. 407  Operační rouška 2-vrstvá</t>
  </si>
  <si>
    <t xml:space="preserve">Položka č.  408 Operační rouška s otvorem </t>
  </si>
  <si>
    <t xml:space="preserve">Položka č.  409 Operační rouška 3-vrstvá </t>
  </si>
  <si>
    <t xml:space="preserve">Položka č.  410 Rouška samolepící </t>
  </si>
  <si>
    <t>Položka č. 411  Návlek na končetinu</t>
  </si>
  <si>
    <t>Položka č.  412 Končetinová rouška</t>
  </si>
  <si>
    <t>Položka č. 413 Rouškování - kolenní set</t>
  </si>
  <si>
    <t>Položka č. 414  Silon pletený EP3</t>
  </si>
  <si>
    <t>Položka č.  415 Silon pletený EP2,5</t>
  </si>
  <si>
    <t>Položka č. 416 Operační plášť M</t>
  </si>
  <si>
    <t>Položka č.  417 Operační plášť L</t>
  </si>
  <si>
    <t>Položka č. 418  Operační plášť XL</t>
  </si>
  <si>
    <t>Položka č. 419  Skalpelová čepelka č. 10</t>
  </si>
  <si>
    <t>Položka č.  420 Skalpelová čepelka č. 12</t>
  </si>
  <si>
    <t>Položka č. 421  Skalpelová čepelka č. 20</t>
  </si>
  <si>
    <t>Položka č. 422  Nůž na stehy</t>
  </si>
  <si>
    <t>Položka č.  423 Přerušovač sání</t>
  </si>
  <si>
    <t>Položka č.  424 Náplast pro fixaci nosních kanyl u dětí</t>
  </si>
  <si>
    <t>Položka č.  425 Náplast pro fixaci nosních kanyl u dospělých</t>
  </si>
  <si>
    <t>Položka č.  426 Odběrový set s křídly</t>
  </si>
  <si>
    <t>Položka č.  427 Zkumavka pro sedimentaci</t>
  </si>
  <si>
    <t>Položka č. 428  Zkumavka pro stanovení glykémie</t>
  </si>
  <si>
    <t xml:space="preserve">Položka č. 429  Test na okultní krvácení </t>
  </si>
  <si>
    <t>Položka č.  430 Tracheostomická kanyla</t>
  </si>
  <si>
    <t>Položka č. 431  Set k akutní koniotomii dětský</t>
  </si>
  <si>
    <t>Položka č.  432 Set k akutní koniotomii dospělý</t>
  </si>
  <si>
    <t>Položka č. 433  Nosní vzduchovod</t>
  </si>
  <si>
    <t>Položka č.  434 Ústní vzduchovod</t>
  </si>
  <si>
    <t xml:space="preserve">Položka č.  435 Set infuzní gravitační </t>
  </si>
  <si>
    <t>Položka č. 436  Transfuzní souprava</t>
  </si>
  <si>
    <t>Položka č. 437  Spojovací hadička</t>
  </si>
  <si>
    <t>Položka č.  438 Spojovací hadička 1,8x450cm</t>
  </si>
  <si>
    <t>Položka č.  439 Dvoucestná spojovací hadička</t>
  </si>
  <si>
    <t>Položka č. 440  Trojcestný kohout</t>
  </si>
  <si>
    <t>Položka č.  441 Uzávěr pro infuzi</t>
  </si>
  <si>
    <t>Položka č. 442  Bezjehlový ventil</t>
  </si>
  <si>
    <t>Položka č.  443 Aspirační trn bez filtru</t>
  </si>
  <si>
    <t>Položka č.  444 Aspirační trn s filtrem</t>
  </si>
  <si>
    <t>311.</t>
  </si>
  <si>
    <t>Položka č. 445 Sada - ureterální stent</t>
  </si>
  <si>
    <t>Položka č. 446 Nefrostomická punkční sada</t>
  </si>
  <si>
    <t>Položka č. 447 Ureterální katetr CH06</t>
  </si>
  <si>
    <t>Položka č. 448 Ureterální katetr CH07</t>
  </si>
  <si>
    <t>Položka č. 449 Sada pro epicystostomii</t>
  </si>
  <si>
    <t>Položka č. 450 Extraktor kamenů se špičkou</t>
  </si>
  <si>
    <t>Položka č. 451 Centrální žilní katetr 3Fr</t>
  </si>
  <si>
    <t>Položka č. 452 Centrální žilní katetr 4,5Fr</t>
  </si>
  <si>
    <t>Položka č. 453 Centrální žilní katetr 5,5Fr</t>
  </si>
  <si>
    <t>Položka č.  454 Centrální žilní katetr 7,5Fr</t>
  </si>
  <si>
    <t>Položka č.  455 Centrální žilní katetr 16Ga</t>
  </si>
  <si>
    <t>Položka č. 456 Centrální žilní katetr 18Ga</t>
  </si>
  <si>
    <t>Položka č.  457 Arteriální katetr 20Ga</t>
  </si>
  <si>
    <t>Položka č.  458 Arteriální katetr 22Ga</t>
  </si>
  <si>
    <t>Sada - ureterální stent</t>
  </si>
  <si>
    <t xml:space="preserve">Dodávka zdravotnického spotřebního materiálu pro LF </t>
  </si>
  <si>
    <t xml:space="preserve">Příloha č. 1 - Technická specifikace nabízeného plnění </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</si>
</sst>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_-* #,##0.00\ [$Kč-405]_-;\-* #,##0.00\ [$Kč-405]_-;_-* &quot;-&quot;??\ [$Kč-405]_-;_-@_-"/>
  </numFmts>
  <fonts count="64">
    <font>
      <sz val="10"/>
      <name val="Arial"/>
      <family val="2"/>
    </font>
    <font>
      <sz val="10"/>
      <name val="Times New Roman"/>
      <family val="1"/>
    </font>
    <font>
      <b/>
      <sz val="20"/>
      <name val="Times New Roman"/>
      <family val="1"/>
    </font>
    <font>
      <b/>
      <sz val="16"/>
      <name val="Times New Roman"/>
      <family val="1"/>
    </font>
    <font>
      <b/>
      <sz val="12"/>
      <name val="Times New Roman"/>
      <family val="1"/>
    </font>
    <font>
      <b/>
      <sz val="24"/>
      <name val="Times New Roman"/>
      <family val="1"/>
    </font>
    <font>
      <b/>
      <sz val="10"/>
      <name val="Arial"/>
      <family val="2"/>
    </font>
    <font>
      <b/>
      <sz val="18"/>
      <name val="Calibri"/>
      <family val="2"/>
    </font>
    <font>
      <sz val="14"/>
      <name val="Times New Roman"/>
      <family val="1"/>
    </font>
    <font>
      <sz val="16"/>
      <name val="Times New Roman"/>
      <family val="1"/>
    </font>
    <font>
      <sz val="18"/>
      <color indexed="10"/>
      <name val="Arial"/>
      <family val="2"/>
    </font>
    <font>
      <b/>
      <sz val="20"/>
      <name val="Arial"/>
      <family val="2"/>
    </font>
    <font>
      <b/>
      <sz val="18"/>
      <name val="Times New Roman"/>
      <family val="1"/>
    </font>
    <font>
      <b/>
      <sz val="18"/>
      <color indexed="10"/>
      <name val="Times New Roman"/>
      <family val="1"/>
    </font>
    <font>
      <sz val="20"/>
      <name val="Times New Roman"/>
      <family val="1"/>
    </font>
    <font>
      <b/>
      <sz val="18"/>
      <color indexed="8"/>
      <name val="Times New Roman"/>
      <family val="1"/>
    </font>
    <font>
      <sz val="11"/>
      <color indexed="8"/>
      <name val="Calibri"/>
      <family val="2"/>
    </font>
    <font>
      <sz val="11"/>
      <color indexed="9"/>
      <name val="Calibri"/>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6"/>
      <color indexed="8"/>
      <name val="Times New Roman"/>
      <family val="1"/>
    </font>
    <font>
      <sz val="18"/>
      <color indexed="8"/>
      <name val="Arial"/>
      <family val="2"/>
    </font>
    <font>
      <sz val="16"/>
      <color indexed="56"/>
      <name val="Times New Roman"/>
      <family val="1"/>
    </font>
    <font>
      <sz val="11"/>
      <color theme="1"/>
      <name val="Calibri"/>
      <family val="2"/>
    </font>
    <font>
      <sz val="11"/>
      <color theme="0"/>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6"/>
      <color theme="1"/>
      <name val="Times New Roman"/>
      <family val="1"/>
    </font>
    <font>
      <sz val="11"/>
      <color rgb="FF000000"/>
      <name val="Calibri"/>
      <family val="2"/>
    </font>
    <font>
      <b/>
      <sz val="18"/>
      <color rgb="FFFF0000"/>
      <name val="Times New Roman"/>
      <family val="1"/>
    </font>
    <font>
      <sz val="18"/>
      <color rgb="FFFF0000"/>
      <name val="Arial"/>
      <family val="2"/>
    </font>
    <font>
      <sz val="18"/>
      <color theme="1"/>
      <name val="Arial"/>
      <family val="2"/>
    </font>
    <font>
      <sz val="16"/>
      <color rgb="FF08131F"/>
      <name val="Times New Roman"/>
      <family val="1"/>
    </font>
    <font>
      <sz val="16"/>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13"/>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s>
  <borders count="9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color indexed="63"/>
      </right>
      <top>
        <color indexed="63"/>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right style="medium"/>
      <top style="thin"/>
      <bottom style="thin"/>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medium"/>
      <right style="medium"/>
      <top style="thin">
        <color indexed="8"/>
      </top>
      <bottom style="thin">
        <color indexed="8"/>
      </bottom>
    </border>
    <border>
      <left style="medium"/>
      <right style="medium"/>
      <top style="thin">
        <color indexed="8"/>
      </top>
      <bottom>
        <color indexed="63"/>
      </bottom>
    </border>
    <border>
      <left style="medium"/>
      <right style="medium"/>
      <top style="medium"/>
      <bottom style="thin">
        <color indexed="8"/>
      </bottom>
    </border>
    <border>
      <left style="medium"/>
      <right style="medium"/>
      <top>
        <color indexed="63"/>
      </top>
      <bottom style="medium"/>
    </border>
    <border>
      <left style="medium"/>
      <right style="medium"/>
      <top style="thin">
        <color indexed="8"/>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medium"/>
      <right style="medium"/>
      <top>
        <color indexed="63"/>
      </top>
      <bottom style="thin">
        <color indexed="8"/>
      </bottom>
    </border>
    <border>
      <left style="medium"/>
      <right>
        <color indexed="63"/>
      </right>
      <top style="thin"/>
      <bottom style="medium"/>
    </border>
    <border>
      <left style="medium"/>
      <right style="medium"/>
      <top style="medium"/>
      <bottom style="thin"/>
    </border>
    <border>
      <left style="medium"/>
      <right style="medium"/>
      <top style="thin"/>
      <bottom>
        <color indexed="63"/>
      </bottom>
    </border>
    <border>
      <left style="medium"/>
      <right>
        <color indexed="63"/>
      </right>
      <top>
        <color indexed="63"/>
      </top>
      <bottom>
        <color indexed="63"/>
      </bottom>
    </border>
    <border>
      <left style="medium"/>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thin">
        <color indexed="8"/>
      </bottom>
    </border>
    <border>
      <left>
        <color indexed="63"/>
      </left>
      <right style="medium"/>
      <top style="medium"/>
      <bottom style="thin">
        <color indexed="8"/>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color indexed="63"/>
      </right>
      <top style="thin">
        <color indexed="8"/>
      </top>
      <bottom>
        <color indexed="63"/>
      </bottom>
    </border>
    <border>
      <left>
        <color indexed="63"/>
      </left>
      <right style="medium"/>
      <top style="thin">
        <color indexed="8"/>
      </top>
      <bottom>
        <color indexed="63"/>
      </bottom>
    </border>
    <border>
      <left>
        <color indexed="63"/>
      </left>
      <right style="medium"/>
      <top style="thin"/>
      <bottom style="medium"/>
    </border>
    <border>
      <left style="medium"/>
      <right style="thin">
        <color indexed="8"/>
      </right>
      <top style="medium"/>
      <bottom style="thin">
        <color indexed="8"/>
      </bottom>
    </border>
    <border>
      <left style="medium">
        <color indexed="8"/>
      </left>
      <right style="medium"/>
      <top style="medium"/>
      <bottom style="thin">
        <color indexed="8"/>
      </bottom>
    </border>
    <border>
      <left style="medium"/>
      <right style="thin">
        <color indexed="8"/>
      </right>
      <top style="medium">
        <color indexed="8"/>
      </top>
      <bottom style="medium"/>
    </border>
    <border>
      <left style="medium">
        <color indexed="8"/>
      </left>
      <right style="medium"/>
      <top style="medium">
        <color indexed="8"/>
      </top>
      <bottom style="medium"/>
    </border>
    <border>
      <left style="medium"/>
      <right style="thin">
        <color indexed="8"/>
      </right>
      <top style="medium"/>
      <bottom style="medium"/>
    </border>
    <border>
      <left style="medium">
        <color indexed="8"/>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thin">
        <color indexed="8"/>
      </top>
      <bottom style="medium"/>
    </border>
    <border>
      <left>
        <color indexed="63"/>
      </left>
      <right style="medium"/>
      <top style="thin">
        <color indexed="8"/>
      </top>
      <bottom style="medium"/>
    </border>
    <border>
      <left>
        <color indexed="63"/>
      </left>
      <right style="thin"/>
      <top style="medium"/>
      <bottom style="thin"/>
    </border>
    <border>
      <left style="thin"/>
      <right style="thin"/>
      <top style="thin"/>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medium">
        <color indexed="8"/>
      </left>
      <right style="medium"/>
      <top style="medium"/>
      <bottom style="mediu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top style="medium">
        <color indexed="8"/>
      </top>
      <bottom>
        <color indexed="63"/>
      </bottom>
    </border>
    <border>
      <left style="medium">
        <color indexed="8"/>
      </left>
      <right>
        <color indexed="63"/>
      </right>
      <top>
        <color indexed="63"/>
      </top>
      <bottom style="medium">
        <color indexed="8"/>
      </bottom>
    </border>
    <border>
      <left>
        <color indexed="63"/>
      </left>
      <right style="medium"/>
      <top>
        <color indexed="63"/>
      </top>
      <bottom style="medium">
        <color indexed="8"/>
      </bottom>
    </border>
    <border>
      <left style="medium"/>
      <right style="thin"/>
      <top style="medium"/>
      <bottom style="medium"/>
    </border>
    <border>
      <left style="medium">
        <color indexed="8"/>
      </left>
      <right>
        <color indexed="63"/>
      </right>
      <top style="medium">
        <color indexed="8"/>
      </top>
      <bottom style="medium">
        <color indexed="8"/>
      </bottom>
    </border>
    <border>
      <left>
        <color indexed="63"/>
      </left>
      <right>
        <color indexed="63"/>
      </right>
      <top style="medium"/>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border>
    <border>
      <left>
        <color indexed="63"/>
      </left>
      <right style="thin"/>
      <top style="thin"/>
      <bottom style="medium"/>
    </border>
    <border>
      <left>
        <color indexed="63"/>
      </left>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41" fillId="0" borderId="0" applyNumberFormat="0" applyFill="0" applyBorder="0" applyAlignment="0" applyProtection="0"/>
    <xf numFmtId="0" fontId="42"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8"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49" fillId="0" borderId="7" applyNumberFormat="0" applyFill="0" applyAlignment="0" applyProtection="0"/>
    <xf numFmtId="0" fontId="50"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171">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0" xfId="0" applyFont="1" applyFill="1" applyBorder="1" applyAlignment="1">
      <alignment horizontal="left" vertical="center" wrapText="1" indent="1"/>
    </xf>
    <xf numFmtId="0" fontId="6" fillId="0" borderId="0" xfId="0" applyFont="1" applyBorder="1" applyAlignment="1">
      <alignment horizontal="left" vertical="center" wrapText="1" indent="1"/>
    </xf>
    <xf numFmtId="0" fontId="1" fillId="0" borderId="10" xfId="0" applyFont="1" applyBorder="1" applyAlignment="1">
      <alignment/>
    </xf>
    <xf numFmtId="0" fontId="3" fillId="33" borderId="11" xfId="0" applyFont="1" applyFill="1" applyBorder="1" applyAlignment="1">
      <alignment horizontal="center" vertical="center" wrapText="1"/>
    </xf>
    <xf numFmtId="0" fontId="10" fillId="34" borderId="12" xfId="0" applyFont="1" applyFill="1" applyBorder="1" applyAlignment="1">
      <alignment horizontal="center" vertical="center"/>
    </xf>
    <xf numFmtId="0" fontId="9" fillId="0" borderId="13" xfId="0" applyFont="1" applyBorder="1" applyAlignment="1">
      <alignment horizontal="left" vertical="center" wrapText="1"/>
    </xf>
    <xf numFmtId="0" fontId="3" fillId="33" borderId="14" xfId="0" applyFont="1" applyFill="1" applyBorder="1" applyAlignment="1">
      <alignment horizontal="center" vertical="center" wrapText="1"/>
    </xf>
    <xf numFmtId="0" fontId="10" fillId="34" borderId="15" xfId="0" applyFont="1" applyFill="1" applyBorder="1" applyAlignment="1">
      <alignment horizontal="center" vertical="center"/>
    </xf>
    <xf numFmtId="0" fontId="14" fillId="35" borderId="16" xfId="0" applyFont="1" applyFill="1" applyBorder="1" applyAlignment="1">
      <alignment/>
    </xf>
    <xf numFmtId="0" fontId="2" fillId="35" borderId="16" xfId="0" applyFont="1" applyFill="1" applyBorder="1" applyAlignment="1">
      <alignment/>
    </xf>
    <xf numFmtId="0" fontId="2" fillId="35" borderId="16" xfId="0" applyFont="1" applyFill="1" applyBorder="1" applyAlignment="1">
      <alignment horizontal="center"/>
    </xf>
    <xf numFmtId="0" fontId="9" fillId="0" borderId="16" xfId="0" applyFont="1" applyBorder="1" applyAlignment="1">
      <alignment/>
    </xf>
    <xf numFmtId="168" fontId="9" fillId="36" borderId="16" xfId="0" applyNumberFormat="1" applyFont="1" applyFill="1" applyBorder="1" applyAlignment="1">
      <alignment/>
    </xf>
    <xf numFmtId="168" fontId="3" fillId="36" borderId="16" xfId="0" applyNumberFormat="1" applyFont="1" applyFill="1" applyBorder="1" applyAlignment="1">
      <alignment/>
    </xf>
    <xf numFmtId="0" fontId="57" fillId="0" borderId="17" xfId="46" applyFont="1" applyFill="1" applyBorder="1" applyAlignment="1">
      <alignment horizontal="left" vertical="center" wrapText="1"/>
      <protection/>
    </xf>
    <xf numFmtId="0" fontId="57" fillId="0" borderId="18" xfId="46" applyFont="1" applyFill="1" applyBorder="1" applyAlignment="1">
      <alignment horizontal="left" vertical="center" wrapText="1"/>
      <protection/>
    </xf>
    <xf numFmtId="0" fontId="9" fillId="0" borderId="17" xfId="46" applyFont="1" applyFill="1" applyBorder="1" applyAlignment="1">
      <alignment horizontal="left" vertical="center" wrapText="1"/>
      <protection/>
    </xf>
    <xf numFmtId="0" fontId="9" fillId="0" borderId="0" xfId="0" applyFont="1" applyBorder="1" applyAlignment="1">
      <alignment horizontal="left" vertical="center"/>
    </xf>
    <xf numFmtId="0" fontId="57" fillId="0" borderId="19" xfId="46" applyFont="1" applyFill="1" applyBorder="1" applyAlignment="1">
      <alignment horizontal="left" vertical="center" wrapText="1"/>
      <protection/>
    </xf>
    <xf numFmtId="0" fontId="9" fillId="0" borderId="20" xfId="0" applyFont="1" applyBorder="1" applyAlignment="1">
      <alignment horizontal="left" vertical="center" wrapText="1"/>
    </xf>
    <xf numFmtId="0" fontId="57" fillId="0" borderId="21" xfId="46" applyFont="1" applyFill="1" applyBorder="1" applyAlignment="1">
      <alignment horizontal="left" vertical="center" wrapText="1"/>
      <protection/>
    </xf>
    <xf numFmtId="0" fontId="58" fillId="0" borderId="0" xfId="0" applyFont="1" applyAlignment="1">
      <alignment/>
    </xf>
    <xf numFmtId="0" fontId="59" fillId="37" borderId="22" xfId="0" applyFont="1" applyFill="1" applyBorder="1" applyAlignment="1">
      <alignment horizontal="center" vertical="center" wrapText="1"/>
    </xf>
    <xf numFmtId="0" fontId="59" fillId="37" borderId="23" xfId="0" applyFont="1" applyFill="1" applyBorder="1" applyAlignment="1">
      <alignment horizontal="center" vertical="center" wrapText="1"/>
    </xf>
    <xf numFmtId="0" fontId="57" fillId="0" borderId="24" xfId="46" applyFont="1" applyFill="1" applyBorder="1" applyAlignment="1">
      <alignment horizontal="left" vertical="center" wrapText="1"/>
      <protection/>
    </xf>
    <xf numFmtId="0" fontId="57" fillId="0" borderId="25" xfId="46" applyFont="1" applyFill="1" applyBorder="1" applyAlignment="1">
      <alignment horizontal="left" vertical="center" wrapText="1"/>
      <protection/>
    </xf>
    <xf numFmtId="0" fontId="9" fillId="0" borderId="25" xfId="46" applyFont="1" applyFill="1" applyBorder="1" applyAlignment="1">
      <alignment horizontal="left" vertical="center" wrapText="1"/>
      <protection/>
    </xf>
    <xf numFmtId="0" fontId="1" fillId="0" borderId="26" xfId="0" applyFont="1" applyBorder="1" applyAlignment="1">
      <alignment/>
    </xf>
    <xf numFmtId="0" fontId="1" fillId="0" borderId="27" xfId="0" applyFont="1" applyBorder="1" applyAlignment="1">
      <alignment/>
    </xf>
    <xf numFmtId="0" fontId="57" fillId="0" borderId="27" xfId="46" applyFont="1" applyFill="1" applyBorder="1" applyAlignment="1">
      <alignment horizontal="left" vertical="center" wrapText="1"/>
      <protection/>
    </xf>
    <xf numFmtId="0" fontId="57" fillId="0" borderId="28" xfId="46" applyFont="1" applyFill="1" applyBorder="1" applyAlignment="1">
      <alignment horizontal="left" vertical="center" wrapText="1"/>
      <protection/>
    </xf>
    <xf numFmtId="0" fontId="57" fillId="0" borderId="29" xfId="46" applyFont="1" applyFill="1" applyBorder="1" applyAlignment="1">
      <alignment horizontal="left" vertical="center" wrapText="1"/>
      <protection/>
    </xf>
    <xf numFmtId="0" fontId="57" fillId="0" borderId="30" xfId="46" applyFont="1" applyFill="1" applyBorder="1" applyAlignment="1">
      <alignment horizontal="left" vertical="center" wrapText="1"/>
      <protection/>
    </xf>
    <xf numFmtId="0" fontId="1" fillId="0" borderId="0" xfId="0" applyFont="1" applyBorder="1" applyAlignment="1">
      <alignment/>
    </xf>
    <xf numFmtId="0" fontId="9" fillId="0" borderId="21" xfId="46" applyFont="1" applyFill="1" applyBorder="1" applyAlignment="1">
      <alignment horizontal="left" vertical="center" wrapText="1"/>
      <protection/>
    </xf>
    <xf numFmtId="0" fontId="0" fillId="0" borderId="0" xfId="0" applyAlignment="1">
      <alignment horizontal="center"/>
    </xf>
    <xf numFmtId="0" fontId="1" fillId="0" borderId="27" xfId="0" applyFont="1" applyBorder="1" applyAlignment="1">
      <alignment horizontal="center"/>
    </xf>
    <xf numFmtId="0" fontId="0" fillId="0" borderId="0" xfId="0" applyBorder="1" applyAlignment="1">
      <alignment/>
    </xf>
    <xf numFmtId="0" fontId="9" fillId="0" borderId="31" xfId="0" applyFont="1" applyBorder="1" applyAlignment="1">
      <alignment horizontal="left" vertical="center" wrapText="1"/>
    </xf>
    <xf numFmtId="0" fontId="57" fillId="0" borderId="32" xfId="46" applyFont="1" applyFill="1" applyBorder="1" applyAlignment="1">
      <alignment horizontal="left" vertical="center" wrapText="1"/>
      <protection/>
    </xf>
    <xf numFmtId="0" fontId="9" fillId="0" borderId="33" xfId="0" applyFont="1" applyBorder="1" applyAlignment="1">
      <alignment/>
    </xf>
    <xf numFmtId="0" fontId="9" fillId="0" borderId="34" xfId="0" applyFont="1" applyBorder="1" applyAlignment="1">
      <alignment/>
    </xf>
    <xf numFmtId="0" fontId="9" fillId="0" borderId="35" xfId="0" applyFont="1" applyBorder="1" applyAlignment="1">
      <alignment/>
    </xf>
    <xf numFmtId="0" fontId="57" fillId="0" borderId="36" xfId="46" applyFont="1" applyFill="1" applyBorder="1" applyAlignment="1">
      <alignment horizontal="left" vertical="center" wrapText="1"/>
      <protection/>
    </xf>
    <xf numFmtId="0" fontId="9" fillId="0" borderId="0" xfId="0" applyFont="1" applyBorder="1" applyAlignment="1">
      <alignment horizontal="left" vertical="center" wrapText="1"/>
    </xf>
    <xf numFmtId="0" fontId="60" fillId="0" borderId="0" xfId="46" applyFont="1" applyFill="1" applyBorder="1" applyAlignment="1">
      <alignment horizontal="center" vertical="center" wrapText="1"/>
      <protection/>
    </xf>
    <xf numFmtId="0" fontId="60" fillId="0" borderId="0" xfId="0" applyFont="1" applyFill="1" applyBorder="1" applyAlignment="1">
      <alignment horizontal="center" vertical="center"/>
    </xf>
    <xf numFmtId="0" fontId="57" fillId="0" borderId="37" xfId="46" applyFont="1" applyFill="1" applyBorder="1" applyAlignment="1">
      <alignment horizontal="left" vertical="center" wrapText="1"/>
      <protection/>
    </xf>
    <xf numFmtId="0" fontId="57" fillId="0" borderId="0" xfId="46" applyFont="1" applyFill="1" applyBorder="1" applyAlignment="1">
      <alignment horizontal="left" vertical="center" wrapText="1"/>
      <protection/>
    </xf>
    <xf numFmtId="0" fontId="57" fillId="0" borderId="38" xfId="46" applyFont="1" applyFill="1" applyBorder="1" applyAlignment="1">
      <alignment horizontal="left" vertical="center" wrapText="1"/>
      <protection/>
    </xf>
    <xf numFmtId="0" fontId="57" fillId="0" borderId="39" xfId="46" applyFont="1" applyFill="1" applyBorder="1" applyAlignment="1">
      <alignment horizontal="left" vertical="center" wrapText="1"/>
      <protection/>
    </xf>
    <xf numFmtId="0" fontId="1" fillId="0" borderId="0" xfId="0" applyFont="1" applyFill="1" applyBorder="1" applyAlignment="1">
      <alignment/>
    </xf>
    <xf numFmtId="0" fontId="9" fillId="0" borderId="0" xfId="0" applyFont="1" applyFill="1" applyBorder="1" applyAlignment="1">
      <alignment horizontal="left" vertical="center" wrapText="1"/>
    </xf>
    <xf numFmtId="0" fontId="0" fillId="0" borderId="0" xfId="0" applyFill="1" applyAlignment="1">
      <alignment/>
    </xf>
    <xf numFmtId="0" fontId="9" fillId="0" borderId="40" xfId="46" applyFont="1" applyFill="1" applyBorder="1" applyAlignment="1">
      <alignment horizontal="left" vertical="center" wrapText="1"/>
      <protection/>
    </xf>
    <xf numFmtId="0" fontId="57" fillId="0" borderId="41" xfId="46" applyFont="1" applyFill="1" applyBorder="1" applyAlignment="1">
      <alignment horizontal="left" vertical="center" wrapText="1"/>
      <protection/>
    </xf>
    <xf numFmtId="0" fontId="57" fillId="0" borderId="13" xfId="46" applyFont="1" applyFill="1" applyBorder="1" applyAlignment="1">
      <alignment horizontal="left" vertical="center" wrapText="1"/>
      <protection/>
    </xf>
    <xf numFmtId="0" fontId="57" fillId="0" borderId="31" xfId="46" applyFont="1" applyFill="1" applyBorder="1" applyAlignment="1">
      <alignment horizontal="left" vertical="center" wrapText="1"/>
      <protection/>
    </xf>
    <xf numFmtId="0" fontId="57" fillId="0" borderId="42" xfId="46" applyFont="1" applyFill="1" applyBorder="1" applyAlignment="1">
      <alignment horizontal="left" vertical="center" wrapText="1"/>
      <protection/>
    </xf>
    <xf numFmtId="0" fontId="9" fillId="0" borderId="13" xfId="46" applyFont="1" applyFill="1" applyBorder="1" applyAlignment="1">
      <alignment horizontal="left" vertical="center" wrapText="1"/>
      <protection/>
    </xf>
    <xf numFmtId="0" fontId="9" fillId="0" borderId="31" xfId="46" applyFont="1" applyFill="1" applyBorder="1" applyAlignment="1">
      <alignment horizontal="left" vertical="center" wrapText="1"/>
      <protection/>
    </xf>
    <xf numFmtId="0" fontId="61" fillId="0" borderId="0" xfId="46" applyFont="1" applyFill="1" applyBorder="1" applyAlignment="1">
      <alignment horizontal="center" vertical="center" wrapText="1"/>
      <protection/>
    </xf>
    <xf numFmtId="0" fontId="57" fillId="0" borderId="20" xfId="46" applyFont="1" applyFill="1" applyBorder="1" applyAlignment="1">
      <alignment horizontal="left" vertical="center" wrapText="1"/>
      <protection/>
    </xf>
    <xf numFmtId="0" fontId="57" fillId="0" borderId="22" xfId="46" applyFont="1" applyFill="1" applyBorder="1" applyAlignment="1">
      <alignment horizontal="left" vertical="center" wrapText="1"/>
      <protection/>
    </xf>
    <xf numFmtId="0" fontId="57" fillId="0" borderId="43" xfId="46" applyFont="1" applyFill="1" applyBorder="1" applyAlignment="1">
      <alignment horizontal="left" vertical="center" wrapText="1"/>
      <protection/>
    </xf>
    <xf numFmtId="0" fontId="57" fillId="0" borderId="40" xfId="46" applyFont="1" applyFill="1" applyBorder="1" applyAlignment="1">
      <alignment horizontal="left" vertical="center" wrapText="1"/>
      <protection/>
    </xf>
    <xf numFmtId="0" fontId="62" fillId="0" borderId="20" xfId="0" applyFont="1" applyFill="1" applyBorder="1" applyAlignment="1">
      <alignment/>
    </xf>
    <xf numFmtId="0" fontId="60" fillId="38" borderId="0" xfId="46" applyFont="1" applyFill="1" applyBorder="1" applyAlignment="1">
      <alignment horizontal="center" vertical="center" wrapText="1"/>
      <protection/>
    </xf>
    <xf numFmtId="0" fontId="60" fillId="38" borderId="0" xfId="0" applyFont="1" applyFill="1" applyBorder="1" applyAlignment="1">
      <alignment horizontal="center" vertical="center"/>
    </xf>
    <xf numFmtId="0" fontId="57" fillId="0" borderId="44" xfId="46" applyFont="1" applyFill="1" applyBorder="1" applyAlignment="1">
      <alignment horizontal="left" vertical="center" wrapText="1"/>
      <protection/>
    </xf>
    <xf numFmtId="0" fontId="57" fillId="0" borderId="45" xfId="46" applyFont="1" applyFill="1" applyBorder="1" applyAlignment="1">
      <alignment horizontal="left" vertical="center" wrapText="1"/>
      <protection/>
    </xf>
    <xf numFmtId="0" fontId="62" fillId="0" borderId="0" xfId="0" applyFont="1" applyFill="1" applyBorder="1" applyAlignment="1">
      <alignment/>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9" fillId="0" borderId="44" xfId="0" applyFont="1" applyBorder="1" applyAlignment="1">
      <alignment horizontal="left" vertical="center" wrapText="1"/>
    </xf>
    <xf numFmtId="0" fontId="9" fillId="0" borderId="27" xfId="0" applyFont="1" applyBorder="1" applyAlignment="1">
      <alignment horizontal="left" vertical="center" wrapText="1"/>
    </xf>
    <xf numFmtId="0" fontId="57" fillId="0" borderId="46" xfId="46" applyFont="1" applyFill="1" applyBorder="1" applyAlignment="1">
      <alignment horizontal="left" vertical="center" wrapText="1"/>
      <protection/>
    </xf>
    <xf numFmtId="0" fontId="9" fillId="0" borderId="16" xfId="0" applyFont="1" applyBorder="1" applyAlignment="1">
      <alignment horizontal="left" vertical="center"/>
    </xf>
    <xf numFmtId="0" fontId="9" fillId="0" borderId="16" xfId="0" applyFont="1" applyBorder="1" applyAlignment="1">
      <alignment horizontal="left" vertical="center" indent="2"/>
    </xf>
    <xf numFmtId="0" fontId="9" fillId="0" borderId="16" xfId="0" applyFont="1" applyFill="1" applyBorder="1" applyAlignment="1">
      <alignment/>
    </xf>
    <xf numFmtId="0" fontId="63" fillId="0" borderId="16" xfId="0" applyFont="1" applyBorder="1" applyAlignment="1">
      <alignment horizontal="left" vertical="center" indent="2"/>
    </xf>
    <xf numFmtId="0" fontId="14" fillId="35" borderId="33" xfId="0" applyFont="1" applyFill="1" applyBorder="1" applyAlignment="1">
      <alignment/>
    </xf>
    <xf numFmtId="0" fontId="0" fillId="36" borderId="16" xfId="0" applyFill="1" applyBorder="1" applyAlignment="1">
      <alignment/>
    </xf>
    <xf numFmtId="0" fontId="62" fillId="0" borderId="13" xfId="0" applyFont="1" applyBorder="1" applyAlignment="1">
      <alignment/>
    </xf>
    <xf numFmtId="0" fontId="57" fillId="36" borderId="41" xfId="46" applyFont="1" applyFill="1" applyBorder="1" applyAlignment="1">
      <alignment horizontal="left" vertical="center" wrapText="1"/>
      <protection/>
    </xf>
    <xf numFmtId="0" fontId="9" fillId="0" borderId="24" xfId="0" applyFont="1" applyBorder="1" applyAlignment="1">
      <alignment horizontal="left" vertical="center" wrapText="1"/>
    </xf>
    <xf numFmtId="0" fontId="9" fillId="0" borderId="45" xfId="0" applyFont="1" applyBorder="1" applyAlignment="1">
      <alignment horizontal="left" vertical="center" wrapText="1"/>
    </xf>
    <xf numFmtId="0" fontId="9" fillId="0" borderId="25" xfId="0" applyFont="1" applyBorder="1" applyAlignment="1">
      <alignment horizontal="left" vertical="center" wrapText="1"/>
    </xf>
    <xf numFmtId="0" fontId="9" fillId="0" borderId="40" xfId="0" applyFont="1" applyBorder="1" applyAlignment="1">
      <alignment horizontal="left" vertical="center" wrapText="1"/>
    </xf>
    <xf numFmtId="0" fontId="62" fillId="0" borderId="13" xfId="0" applyFont="1" applyFill="1" applyBorder="1" applyAlignment="1">
      <alignment/>
    </xf>
    <xf numFmtId="0" fontId="60" fillId="36" borderId="47" xfId="46" applyFont="1" applyFill="1" applyBorder="1" applyAlignment="1">
      <alignment horizontal="center" vertical="center" wrapText="1"/>
      <protection/>
    </xf>
    <xf numFmtId="0" fontId="60" fillId="36" borderId="48" xfId="0" applyFont="1" applyFill="1" applyBorder="1" applyAlignment="1">
      <alignment horizontal="center" vertical="center"/>
    </xf>
    <xf numFmtId="0" fontId="60" fillId="36" borderId="49" xfId="46" applyFont="1" applyFill="1" applyBorder="1" applyAlignment="1">
      <alignment horizontal="center" vertical="center" wrapText="1"/>
      <protection/>
    </xf>
    <xf numFmtId="0" fontId="60" fillId="36" borderId="50" xfId="0" applyFont="1" applyFill="1" applyBorder="1" applyAlignment="1">
      <alignment horizontal="center" vertical="center"/>
    </xf>
    <xf numFmtId="0" fontId="2" fillId="0" borderId="33" xfId="0" applyFont="1" applyBorder="1" applyAlignment="1">
      <alignment horizontal="left"/>
    </xf>
    <xf numFmtId="0" fontId="2" fillId="0" borderId="34" xfId="0" applyFont="1" applyBorder="1" applyAlignment="1">
      <alignment horizontal="left"/>
    </xf>
    <xf numFmtId="0" fontId="2" fillId="0" borderId="35" xfId="0" applyFont="1" applyBorder="1" applyAlignment="1">
      <alignment horizontal="left"/>
    </xf>
    <xf numFmtId="0" fontId="60" fillId="36" borderId="28" xfId="46" applyFont="1" applyFill="1" applyBorder="1" applyAlignment="1">
      <alignment horizontal="center" vertical="center" wrapText="1"/>
      <protection/>
    </xf>
    <xf numFmtId="0" fontId="60" fillId="36" borderId="50" xfId="46" applyFont="1" applyFill="1" applyBorder="1" applyAlignment="1">
      <alignment horizontal="center" vertical="center" wrapText="1"/>
      <protection/>
    </xf>
    <xf numFmtId="0" fontId="60" fillId="36" borderId="29" xfId="46" applyFont="1" applyFill="1" applyBorder="1" applyAlignment="1">
      <alignment horizontal="center" vertical="center" wrapText="1"/>
      <protection/>
    </xf>
    <xf numFmtId="0" fontId="60" fillId="36" borderId="51" xfId="46" applyFont="1" applyFill="1" applyBorder="1" applyAlignment="1">
      <alignment horizontal="center" vertical="center" wrapText="1"/>
      <protection/>
    </xf>
    <xf numFmtId="0" fontId="60" fillId="36" borderId="30" xfId="46" applyFont="1" applyFill="1" applyBorder="1" applyAlignment="1">
      <alignment horizontal="center" vertical="center" wrapText="1"/>
      <protection/>
    </xf>
    <xf numFmtId="0" fontId="60" fillId="36" borderId="52" xfId="46" applyFont="1" applyFill="1" applyBorder="1" applyAlignment="1">
      <alignment horizontal="center" vertical="center" wrapText="1"/>
      <protection/>
    </xf>
    <xf numFmtId="0" fontId="2" fillId="33" borderId="53" xfId="0" applyFont="1" applyFill="1" applyBorder="1" applyAlignment="1">
      <alignment horizontal="left" vertical="center" wrapText="1" indent="1"/>
    </xf>
    <xf numFmtId="0" fontId="2" fillId="33" borderId="54" xfId="0" applyFont="1" applyFill="1" applyBorder="1" applyAlignment="1">
      <alignment horizontal="left" vertical="center" wrapText="1" indent="1"/>
    </xf>
    <xf numFmtId="0" fontId="2" fillId="33" borderId="22" xfId="0" applyFont="1" applyFill="1" applyBorder="1" applyAlignment="1">
      <alignment horizontal="left" vertical="center" wrapText="1" indent="1"/>
    </xf>
    <xf numFmtId="0" fontId="2" fillId="33" borderId="23" xfId="0" applyFont="1" applyFill="1" applyBorder="1" applyAlignment="1">
      <alignment horizontal="left" vertical="center" wrapText="1" indent="1"/>
    </xf>
    <xf numFmtId="0" fontId="11" fillId="39" borderId="55" xfId="0" applyFont="1" applyFill="1" applyBorder="1" applyAlignment="1">
      <alignment horizontal="left" vertical="center" wrapText="1" indent="1"/>
    </xf>
    <xf numFmtId="0" fontId="11" fillId="39" borderId="54" xfId="0" applyFont="1" applyFill="1" applyBorder="1" applyAlignment="1">
      <alignment horizontal="left" vertical="center" wrapText="1" indent="1"/>
    </xf>
    <xf numFmtId="0" fontId="7" fillId="37" borderId="56" xfId="0" applyFont="1" applyFill="1" applyBorder="1" applyAlignment="1">
      <alignment horizontal="center" vertical="center"/>
    </xf>
    <xf numFmtId="0" fontId="7" fillId="37" borderId="57" xfId="0" applyFont="1" applyFill="1" applyBorder="1" applyAlignment="1">
      <alignment horizontal="center" vertical="center"/>
    </xf>
    <xf numFmtId="0" fontId="60" fillId="36" borderId="40" xfId="46" applyFont="1" applyFill="1" applyBorder="1" applyAlignment="1">
      <alignment horizontal="center" vertical="center" wrapText="1"/>
      <protection/>
    </xf>
    <xf numFmtId="0" fontId="60" fillId="36" borderId="58" xfId="46" applyFont="1" applyFill="1" applyBorder="1" applyAlignment="1">
      <alignment horizontal="center" vertical="center" wrapText="1"/>
      <protection/>
    </xf>
    <xf numFmtId="0" fontId="2" fillId="33" borderId="59" xfId="0" applyFont="1" applyFill="1" applyBorder="1" applyAlignment="1">
      <alignment horizontal="left" vertical="center" wrapText="1" indent="1"/>
    </xf>
    <xf numFmtId="0" fontId="2" fillId="33" borderId="60" xfId="0" applyFont="1" applyFill="1" applyBorder="1" applyAlignment="1">
      <alignment horizontal="left" vertical="center" wrapText="1" indent="1"/>
    </xf>
    <xf numFmtId="0" fontId="2" fillId="33" borderId="61" xfId="0" applyFont="1" applyFill="1" applyBorder="1" applyAlignment="1">
      <alignment horizontal="left" vertical="center" wrapText="1" indent="1"/>
    </xf>
    <xf numFmtId="0" fontId="2" fillId="33" borderId="62" xfId="0" applyFont="1" applyFill="1" applyBorder="1" applyAlignment="1">
      <alignment horizontal="left" vertical="center" wrapText="1" indent="1"/>
    </xf>
    <xf numFmtId="0" fontId="11" fillId="39" borderId="63" xfId="0" applyFont="1" applyFill="1" applyBorder="1" applyAlignment="1">
      <alignment horizontal="left" vertical="center" wrapText="1" indent="1"/>
    </xf>
    <xf numFmtId="0" fontId="11" fillId="39" borderId="64" xfId="0" applyFont="1" applyFill="1" applyBorder="1" applyAlignment="1">
      <alignment horizontal="left" vertical="center" wrapText="1" indent="1"/>
    </xf>
    <xf numFmtId="0" fontId="60" fillId="36" borderId="52" xfId="0" applyFont="1" applyFill="1" applyBorder="1" applyAlignment="1">
      <alignment horizontal="center" vertical="center"/>
    </xf>
    <xf numFmtId="0" fontId="60" fillId="36" borderId="65" xfId="46" applyFont="1" applyFill="1" applyBorder="1" applyAlignment="1">
      <alignment horizontal="center" vertical="center" wrapText="1"/>
      <protection/>
    </xf>
    <xf numFmtId="0" fontId="60" fillId="36" borderId="66" xfId="46" applyFont="1" applyFill="1" applyBorder="1" applyAlignment="1">
      <alignment horizontal="center" vertical="center" wrapText="1"/>
      <protection/>
    </xf>
    <xf numFmtId="0" fontId="11" fillId="39" borderId="66" xfId="0" applyFont="1" applyFill="1" applyBorder="1" applyAlignment="1">
      <alignment horizontal="left" vertical="center" wrapText="1" indent="1"/>
    </xf>
    <xf numFmtId="0" fontId="7" fillId="37" borderId="67" xfId="0" applyFont="1" applyFill="1" applyBorder="1" applyAlignment="1">
      <alignment horizontal="center" vertical="center"/>
    </xf>
    <xf numFmtId="0" fontId="7" fillId="37" borderId="68" xfId="0" applyFont="1" applyFill="1" applyBorder="1" applyAlignment="1">
      <alignment horizontal="center" vertical="center"/>
    </xf>
    <xf numFmtId="0" fontId="60" fillId="36" borderId="69" xfId="46" applyFont="1" applyFill="1" applyBorder="1" applyAlignment="1">
      <alignment horizontal="center" vertical="center" wrapText="1"/>
      <protection/>
    </xf>
    <xf numFmtId="0" fontId="60" fillId="36" borderId="70" xfId="46" applyFont="1" applyFill="1" applyBorder="1" applyAlignment="1">
      <alignment horizontal="center" vertical="center" wrapText="1"/>
      <protection/>
    </xf>
    <xf numFmtId="0" fontId="60" fillId="36" borderId="71" xfId="46" applyFont="1" applyFill="1" applyBorder="1" applyAlignment="1">
      <alignment horizontal="center" vertical="center" wrapText="1"/>
      <protection/>
    </xf>
    <xf numFmtId="0" fontId="60" fillId="36" borderId="72" xfId="0" applyFont="1" applyFill="1" applyBorder="1" applyAlignment="1">
      <alignment horizontal="center" vertical="center"/>
    </xf>
    <xf numFmtId="0" fontId="60" fillId="36" borderId="73" xfId="46" applyFont="1" applyFill="1" applyBorder="1" applyAlignment="1">
      <alignment horizontal="center" vertical="center" wrapText="1"/>
      <protection/>
    </xf>
    <xf numFmtId="0" fontId="60" fillId="36" borderId="51" xfId="0" applyFont="1" applyFill="1" applyBorder="1" applyAlignment="1">
      <alignment horizontal="center" vertical="center"/>
    </xf>
    <xf numFmtId="0" fontId="7" fillId="37" borderId="74" xfId="0" applyFont="1" applyFill="1" applyBorder="1" applyAlignment="1">
      <alignment horizontal="center" vertical="center"/>
    </xf>
    <xf numFmtId="0" fontId="7" fillId="37" borderId="75" xfId="0" applyFont="1" applyFill="1" applyBorder="1" applyAlignment="1">
      <alignment horizontal="center" vertical="center"/>
    </xf>
    <xf numFmtId="0" fontId="11" fillId="39" borderId="76" xfId="0" applyFont="1" applyFill="1" applyBorder="1" applyAlignment="1">
      <alignment horizontal="left" vertical="center" wrapText="1" indent="1"/>
    </xf>
    <xf numFmtId="0" fontId="60" fillId="36" borderId="67" xfId="46" applyFont="1" applyFill="1" applyBorder="1" applyAlignment="1">
      <alignment horizontal="center" vertical="center" wrapText="1"/>
      <protection/>
    </xf>
    <xf numFmtId="0" fontId="60" fillId="36" borderId="68" xfId="0" applyFont="1" applyFill="1" applyBorder="1" applyAlignment="1">
      <alignment horizontal="center" vertical="center"/>
    </xf>
    <xf numFmtId="0" fontId="60" fillId="36" borderId="74" xfId="46" applyFont="1" applyFill="1" applyBorder="1" applyAlignment="1">
      <alignment horizontal="center" vertical="center" wrapText="1"/>
      <protection/>
    </xf>
    <xf numFmtId="0" fontId="60" fillId="36" borderId="75" xfId="0" applyFont="1" applyFill="1" applyBorder="1" applyAlignment="1">
      <alignment horizontal="center" vertical="center"/>
    </xf>
    <xf numFmtId="0" fontId="60" fillId="38" borderId="77" xfId="46" applyFont="1" applyFill="1" applyBorder="1" applyAlignment="1">
      <alignment horizontal="center" vertical="center" wrapText="1"/>
      <protection/>
    </xf>
    <xf numFmtId="0" fontId="60" fillId="38" borderId="78" xfId="0" applyFont="1" applyFill="1" applyBorder="1" applyAlignment="1">
      <alignment horizontal="center" vertical="center"/>
    </xf>
    <xf numFmtId="0" fontId="2" fillId="0" borderId="0" xfId="0" applyFont="1" applyBorder="1" applyAlignment="1">
      <alignment horizontal="left" vertical="center" indent="1"/>
    </xf>
    <xf numFmtId="0" fontId="3" fillId="0" borderId="0" xfId="0" applyFont="1" applyBorder="1" applyAlignment="1">
      <alignment horizontal="right" vertical="center"/>
    </xf>
    <xf numFmtId="0" fontId="5" fillId="37" borderId="79" xfId="0" applyFont="1" applyFill="1" applyBorder="1" applyAlignment="1">
      <alignment horizontal="left" vertical="center" indent="1"/>
    </xf>
    <xf numFmtId="0" fontId="5" fillId="37" borderId="79" xfId="0" applyFont="1" applyFill="1" applyBorder="1" applyAlignment="1">
      <alignment horizontal="center" vertical="center"/>
    </xf>
    <xf numFmtId="0" fontId="59" fillId="37" borderId="53" xfId="0" applyFont="1" applyFill="1" applyBorder="1" applyAlignment="1">
      <alignment horizontal="center" vertical="center" wrapText="1"/>
    </xf>
    <xf numFmtId="0" fontId="59" fillId="37" borderId="54" xfId="0" applyFont="1" applyFill="1" applyBorder="1" applyAlignment="1">
      <alignment horizontal="center" vertical="center" wrapText="1"/>
    </xf>
    <xf numFmtId="0" fontId="12" fillId="37" borderId="80" xfId="0" applyFont="1" applyFill="1" applyBorder="1" applyAlignment="1">
      <alignment horizontal="left" vertical="center" wrapText="1"/>
    </xf>
    <xf numFmtId="0" fontId="12" fillId="37" borderId="81" xfId="0" applyFont="1" applyFill="1" applyBorder="1" applyAlignment="1">
      <alignment horizontal="left" vertical="center" wrapText="1"/>
    </xf>
    <xf numFmtId="0" fontId="12" fillId="37" borderId="82" xfId="0" applyFont="1" applyFill="1" applyBorder="1" applyAlignment="1">
      <alignment horizontal="left" vertical="center" wrapText="1"/>
    </xf>
    <xf numFmtId="0" fontId="12" fillId="37" borderId="83" xfId="0" applyFont="1" applyFill="1" applyBorder="1" applyAlignment="1">
      <alignment horizontal="left" vertical="center" wrapText="1"/>
    </xf>
    <xf numFmtId="0" fontId="60" fillId="36" borderId="84" xfId="46" applyFont="1" applyFill="1" applyBorder="1" applyAlignment="1">
      <alignment horizontal="center" vertical="center" wrapText="1"/>
      <protection/>
    </xf>
    <xf numFmtId="0" fontId="60" fillId="36" borderId="16" xfId="46" applyFont="1" applyFill="1" applyBorder="1" applyAlignment="1">
      <alignment horizontal="center" vertical="center" wrapText="1"/>
      <protection/>
    </xf>
    <xf numFmtId="0" fontId="60" fillId="36" borderId="48" xfId="46" applyFont="1" applyFill="1" applyBorder="1" applyAlignment="1">
      <alignment horizontal="center" vertical="center" wrapText="1"/>
      <protection/>
    </xf>
    <xf numFmtId="0" fontId="60" fillId="36" borderId="75" xfId="46" applyFont="1" applyFill="1" applyBorder="1" applyAlignment="1">
      <alignment horizontal="center" vertical="center" wrapText="1"/>
      <protection/>
    </xf>
    <xf numFmtId="0" fontId="60" fillId="36" borderId="68" xfId="46" applyFont="1" applyFill="1" applyBorder="1" applyAlignment="1">
      <alignment horizontal="center" vertical="center" wrapText="1"/>
      <protection/>
    </xf>
    <xf numFmtId="0" fontId="8" fillId="37" borderId="79" xfId="0" applyFont="1" applyFill="1" applyBorder="1" applyAlignment="1">
      <alignment horizontal="left" vertical="center" wrapText="1" indent="7"/>
    </xf>
    <xf numFmtId="0" fontId="12" fillId="37" borderId="85" xfId="0" applyFont="1" applyFill="1" applyBorder="1" applyAlignment="1">
      <alignment horizontal="left" vertical="center" wrapText="1"/>
    </xf>
    <xf numFmtId="0" fontId="59" fillId="37" borderId="22" xfId="0" applyFont="1" applyFill="1" applyBorder="1" applyAlignment="1">
      <alignment horizontal="center" vertical="center" wrapText="1"/>
    </xf>
    <xf numFmtId="0" fontId="59" fillId="37" borderId="23" xfId="0" applyFont="1" applyFill="1" applyBorder="1" applyAlignment="1">
      <alignment horizontal="center" vertical="center" wrapText="1"/>
    </xf>
    <xf numFmtId="0" fontId="60" fillId="36" borderId="55" xfId="46" applyFont="1" applyFill="1" applyBorder="1" applyAlignment="1">
      <alignment horizontal="center" vertical="center" wrapText="1"/>
      <protection/>
    </xf>
    <xf numFmtId="0" fontId="60" fillId="36" borderId="66" xfId="0" applyFont="1" applyFill="1" applyBorder="1" applyAlignment="1">
      <alignment horizontal="center" vertical="center"/>
    </xf>
    <xf numFmtId="0" fontId="60" fillId="36" borderId="35" xfId="46" applyFont="1" applyFill="1" applyBorder="1" applyAlignment="1">
      <alignment horizontal="center" vertical="center" wrapText="1"/>
      <protection/>
    </xf>
    <xf numFmtId="0" fontId="60" fillId="36" borderId="86" xfId="46" applyFont="1" applyFill="1" applyBorder="1" applyAlignment="1">
      <alignment horizontal="center" vertical="center" wrapText="1"/>
      <protection/>
    </xf>
    <xf numFmtId="0" fontId="60" fillId="36" borderId="87" xfId="46" applyFont="1" applyFill="1" applyBorder="1" applyAlignment="1">
      <alignment horizontal="center" vertical="center" wrapText="1"/>
      <protection/>
    </xf>
    <xf numFmtId="0" fontId="60" fillId="36" borderId="88" xfId="46" applyFont="1" applyFill="1" applyBorder="1" applyAlignment="1">
      <alignment horizontal="center" vertical="center" wrapText="1"/>
      <protection/>
    </xf>
    <xf numFmtId="0" fontId="60" fillId="36" borderId="89" xfId="46" applyFont="1" applyFill="1" applyBorder="1" applyAlignment="1">
      <alignment horizontal="center" vertical="center" wrapText="1"/>
      <protection/>
    </xf>
    <xf numFmtId="0" fontId="60" fillId="36" borderId="90" xfId="46" applyFont="1" applyFill="1" applyBorder="1" applyAlignment="1">
      <alignment horizontal="center" vertical="center" wrapText="1"/>
      <protection/>
    </xf>
    <xf numFmtId="0" fontId="2" fillId="0" borderId="16" xfId="0" applyFont="1" applyBorder="1" applyAlignment="1">
      <alignment horizontal="left"/>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2 2" xfId="47"/>
    <cellStyle name="Normální 3"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E438"/>
  <sheetViews>
    <sheetView tabSelected="1" zoomScale="50" zoomScaleNormal="50" zoomScalePageLayoutView="0" workbookViewId="0" topLeftCell="A1">
      <selection activeCell="B1" sqref="B1:C1"/>
    </sheetView>
  </sheetViews>
  <sheetFormatPr defaultColWidth="9.140625" defaultRowHeight="12.75"/>
  <cols>
    <col min="2" max="2" width="7.7109375" style="1" customWidth="1"/>
    <col min="3" max="3" width="96.7109375" style="1" customWidth="1"/>
    <col min="4" max="4" width="78.8515625" style="1" customWidth="1"/>
    <col min="5" max="5" width="102.28125" style="1" customWidth="1"/>
  </cols>
  <sheetData>
    <row r="1" spans="2:5" ht="25.5">
      <c r="B1" s="143" t="s">
        <v>2534</v>
      </c>
      <c r="C1" s="143"/>
      <c r="D1" s="144"/>
      <c r="E1" s="144"/>
    </row>
    <row r="2" ht="16.5" thickBot="1">
      <c r="C2" s="2"/>
    </row>
    <row r="3" spans="2:5" ht="30.75" thickBot="1">
      <c r="B3" s="145" t="s">
        <v>2533</v>
      </c>
      <c r="C3" s="145"/>
      <c r="D3" s="145"/>
      <c r="E3" s="145"/>
    </row>
    <row r="4" spans="2:5" ht="30.75" thickBot="1">
      <c r="B4" s="146" t="s">
        <v>11</v>
      </c>
      <c r="C4" s="146"/>
      <c r="D4" s="146"/>
      <c r="E4" s="146"/>
    </row>
    <row r="5" spans="2:5" ht="16.5" thickBot="1">
      <c r="B5" s="3"/>
      <c r="C5" s="4"/>
      <c r="D5" s="4"/>
      <c r="E5" s="4"/>
    </row>
    <row r="6" spans="2:5" ht="315.75" customHeight="1">
      <c r="B6" s="149" t="s">
        <v>9</v>
      </c>
      <c r="C6" s="150"/>
      <c r="D6" s="147" t="s">
        <v>2207</v>
      </c>
      <c r="E6" s="148"/>
    </row>
    <row r="7" spans="2:5" ht="13.5" customHeight="1" thickBot="1">
      <c r="B7" s="151"/>
      <c r="C7" s="152"/>
      <c r="D7" s="25"/>
      <c r="E7" s="26"/>
    </row>
    <row r="8" ht="16.5" thickBot="1">
      <c r="C8" s="2"/>
    </row>
    <row r="9" spans="2:5" ht="24.75" customHeight="1" thickBot="1">
      <c r="B9" s="116" t="s">
        <v>12</v>
      </c>
      <c r="C9" s="117"/>
      <c r="D9" s="9" t="s">
        <v>0</v>
      </c>
      <c r="E9" s="6" t="s">
        <v>1</v>
      </c>
    </row>
    <row r="10" spans="2:5" ht="24.75" customHeight="1" thickBot="1">
      <c r="B10" s="118"/>
      <c r="C10" s="119"/>
      <c r="D10" s="10" t="s">
        <v>2</v>
      </c>
      <c r="E10" s="7" t="s">
        <v>2</v>
      </c>
    </row>
    <row r="11" spans="2:5" ht="24.75" customHeight="1" thickBot="1">
      <c r="B11" s="120" t="s">
        <v>25</v>
      </c>
      <c r="C11" s="136"/>
      <c r="D11" s="134" t="s">
        <v>10</v>
      </c>
      <c r="E11" s="135"/>
    </row>
    <row r="12" spans="2:5" ht="24.75" customHeight="1">
      <c r="B12" s="5"/>
      <c r="C12" s="21" t="s">
        <v>26</v>
      </c>
      <c r="D12" s="93" t="s">
        <v>2</v>
      </c>
      <c r="E12" s="94"/>
    </row>
    <row r="13" spans="2:5" ht="24.75" customHeight="1" thickBot="1">
      <c r="B13" s="5"/>
      <c r="C13" s="23" t="s">
        <v>1911</v>
      </c>
      <c r="D13" s="137" t="s">
        <v>2</v>
      </c>
      <c r="E13" s="138"/>
    </row>
    <row r="14" spans="2:5" ht="24.75" customHeight="1" thickBot="1">
      <c r="B14" s="5"/>
      <c r="C14" s="20"/>
      <c r="D14" s="141"/>
      <c r="E14" s="142"/>
    </row>
    <row r="15" spans="2:5" ht="24.75" customHeight="1" thickBot="1">
      <c r="B15" s="116" t="s">
        <v>27</v>
      </c>
      <c r="C15" s="117"/>
      <c r="D15" s="9" t="s">
        <v>0</v>
      </c>
      <c r="E15" s="6" t="s">
        <v>1</v>
      </c>
    </row>
    <row r="16" spans="2:5" ht="24.75" customHeight="1" thickBot="1">
      <c r="B16" s="118"/>
      <c r="C16" s="119"/>
      <c r="D16" s="10" t="s">
        <v>2</v>
      </c>
      <c r="E16" s="7" t="s">
        <v>2</v>
      </c>
    </row>
    <row r="17" spans="2:5" ht="24.75" customHeight="1" thickBot="1">
      <c r="B17" s="120" t="s">
        <v>25</v>
      </c>
      <c r="C17" s="136"/>
      <c r="D17" s="134" t="s">
        <v>10</v>
      </c>
      <c r="E17" s="135"/>
    </row>
    <row r="18" spans="2:5" ht="24.75" customHeight="1">
      <c r="B18" s="5"/>
      <c r="C18" s="21" t="s">
        <v>28</v>
      </c>
      <c r="D18" s="93" t="s">
        <v>2</v>
      </c>
      <c r="E18" s="93"/>
    </row>
    <row r="19" spans="2:5" ht="24.75" customHeight="1" thickBot="1">
      <c r="B19" s="5"/>
      <c r="C19" s="23" t="s">
        <v>1911</v>
      </c>
      <c r="D19" s="137" t="s">
        <v>2</v>
      </c>
      <c r="E19" s="138"/>
    </row>
    <row r="20" ht="24.75" customHeight="1" thickBot="1"/>
    <row r="21" spans="2:5" ht="24.75" customHeight="1" thickBot="1">
      <c r="B21" s="116" t="s">
        <v>1588</v>
      </c>
      <c r="C21" s="116"/>
      <c r="D21" s="9" t="s">
        <v>0</v>
      </c>
      <c r="E21" s="6" t="s">
        <v>1</v>
      </c>
    </row>
    <row r="22" spans="2:5" ht="24.75" customHeight="1" thickBot="1">
      <c r="B22" s="116"/>
      <c r="C22" s="116"/>
      <c r="D22" s="10" t="s">
        <v>2</v>
      </c>
      <c r="E22" s="7" t="s">
        <v>2</v>
      </c>
    </row>
    <row r="23" spans="2:5" ht="24.75" customHeight="1" thickBot="1">
      <c r="B23" s="120" t="s">
        <v>206</v>
      </c>
      <c r="C23" s="121"/>
      <c r="D23" s="112" t="s">
        <v>10</v>
      </c>
      <c r="E23" s="113"/>
    </row>
    <row r="24" spans="2:5" ht="24.75" customHeight="1">
      <c r="B24" s="30"/>
      <c r="C24" s="27" t="s">
        <v>32</v>
      </c>
      <c r="D24" s="100" t="s">
        <v>2</v>
      </c>
      <c r="E24" s="96"/>
    </row>
    <row r="25" spans="2:5" ht="24.75" customHeight="1">
      <c r="B25" s="31"/>
      <c r="C25" s="28" t="s">
        <v>29</v>
      </c>
      <c r="D25" s="102" t="s">
        <v>2</v>
      </c>
      <c r="E25" s="133"/>
    </row>
    <row r="26" spans="2:5" ht="24.75" customHeight="1">
      <c r="B26" s="31"/>
      <c r="C26" s="28" t="s">
        <v>30</v>
      </c>
      <c r="D26" s="102" t="s">
        <v>2</v>
      </c>
      <c r="E26" s="133"/>
    </row>
    <row r="27" spans="2:5" ht="24.75" customHeight="1">
      <c r="B27" s="31"/>
      <c r="C27" s="29" t="s">
        <v>31</v>
      </c>
      <c r="D27" s="102" t="s">
        <v>2</v>
      </c>
      <c r="E27" s="133"/>
    </row>
    <row r="28" spans="2:5" ht="24.75" customHeight="1" thickBot="1">
      <c r="B28" s="31"/>
      <c r="C28" s="57" t="s">
        <v>454</v>
      </c>
      <c r="D28" s="104" t="s">
        <v>2</v>
      </c>
      <c r="E28" s="122"/>
    </row>
    <row r="29" spans="2:5" s="56" customFormat="1" ht="24.75" customHeight="1" thickBot="1">
      <c r="B29" s="54"/>
      <c r="C29" s="55"/>
      <c r="D29" s="48"/>
      <c r="E29" s="48"/>
    </row>
    <row r="30" spans="2:5" ht="24.75" customHeight="1" thickBot="1">
      <c r="B30" s="116" t="s">
        <v>1817</v>
      </c>
      <c r="C30" s="116"/>
      <c r="D30" s="9" t="s">
        <v>0</v>
      </c>
      <c r="E30" s="6" t="s">
        <v>1</v>
      </c>
    </row>
    <row r="31" spans="2:5" ht="24.75" customHeight="1" thickBot="1">
      <c r="B31" s="116"/>
      <c r="C31" s="116"/>
      <c r="D31" s="10" t="s">
        <v>2</v>
      </c>
      <c r="E31" s="7" t="s">
        <v>2</v>
      </c>
    </row>
    <row r="32" spans="2:5" ht="24.75" customHeight="1" thickBot="1">
      <c r="B32" s="120" t="s">
        <v>455</v>
      </c>
      <c r="C32" s="121"/>
      <c r="D32" s="112" t="s">
        <v>10</v>
      </c>
      <c r="E32" s="113"/>
    </row>
    <row r="33" spans="2:5" ht="24.75" customHeight="1">
      <c r="B33" s="30"/>
      <c r="C33" s="27" t="s">
        <v>32</v>
      </c>
      <c r="D33" s="100" t="s">
        <v>2</v>
      </c>
      <c r="E33" s="96"/>
    </row>
    <row r="34" spans="2:5" ht="24.75" customHeight="1">
      <c r="B34" s="31"/>
      <c r="C34" s="28" t="s">
        <v>29</v>
      </c>
      <c r="D34" s="102" t="s">
        <v>2</v>
      </c>
      <c r="E34" s="133"/>
    </row>
    <row r="35" spans="2:5" ht="24.75" customHeight="1">
      <c r="B35" s="31"/>
      <c r="C35" s="28" t="s">
        <v>30</v>
      </c>
      <c r="D35" s="102" t="s">
        <v>2</v>
      </c>
      <c r="E35" s="133"/>
    </row>
    <row r="36" spans="2:5" ht="24.75" customHeight="1">
      <c r="B36" s="31"/>
      <c r="C36" s="29" t="s">
        <v>31</v>
      </c>
      <c r="D36" s="102" t="s">
        <v>2</v>
      </c>
      <c r="E36" s="133"/>
    </row>
    <row r="37" spans="2:5" ht="24.75" customHeight="1" thickBot="1">
      <c r="B37" s="31"/>
      <c r="C37" s="57" t="s">
        <v>457</v>
      </c>
      <c r="D37" s="104" t="s">
        <v>2</v>
      </c>
      <c r="E37" s="122"/>
    </row>
    <row r="38" spans="2:5" ht="24.75" customHeight="1" thickBot="1">
      <c r="B38" s="36"/>
      <c r="C38" s="47"/>
      <c r="D38" s="48"/>
      <c r="E38" s="48"/>
    </row>
    <row r="39" spans="2:5" ht="24.75" customHeight="1" thickBot="1">
      <c r="B39" s="116" t="s">
        <v>1818</v>
      </c>
      <c r="C39" s="116"/>
      <c r="D39" s="9" t="s">
        <v>0</v>
      </c>
      <c r="E39" s="6" t="s">
        <v>1</v>
      </c>
    </row>
    <row r="40" spans="2:5" ht="24.75" customHeight="1" thickBot="1">
      <c r="B40" s="116"/>
      <c r="C40" s="116"/>
      <c r="D40" s="10" t="s">
        <v>2</v>
      </c>
      <c r="E40" s="7" t="s">
        <v>2</v>
      </c>
    </row>
    <row r="41" spans="2:5" ht="24.75" customHeight="1" thickBot="1">
      <c r="B41" s="120" t="s">
        <v>455</v>
      </c>
      <c r="C41" s="121"/>
      <c r="D41" s="112" t="s">
        <v>10</v>
      </c>
      <c r="E41" s="113"/>
    </row>
    <row r="42" spans="2:5" ht="24.75" customHeight="1">
      <c r="B42" s="30"/>
      <c r="C42" s="27" t="s">
        <v>32</v>
      </c>
      <c r="D42" s="100" t="s">
        <v>2</v>
      </c>
      <c r="E42" s="96"/>
    </row>
    <row r="43" spans="2:5" ht="24.75" customHeight="1">
      <c r="B43" s="31"/>
      <c r="C43" s="28" t="s">
        <v>29</v>
      </c>
      <c r="D43" s="102" t="s">
        <v>2</v>
      </c>
      <c r="E43" s="133"/>
    </row>
    <row r="44" spans="2:5" ht="24.75" customHeight="1">
      <c r="B44" s="31"/>
      <c r="C44" s="28" t="s">
        <v>30</v>
      </c>
      <c r="D44" s="102" t="s">
        <v>2</v>
      </c>
      <c r="E44" s="133"/>
    </row>
    <row r="45" spans="2:5" ht="24.75" customHeight="1">
      <c r="B45" s="31"/>
      <c r="C45" s="29" t="s">
        <v>31</v>
      </c>
      <c r="D45" s="102" t="s">
        <v>2</v>
      </c>
      <c r="E45" s="133"/>
    </row>
    <row r="46" spans="2:5" ht="24.75" customHeight="1" thickBot="1">
      <c r="B46" s="31"/>
      <c r="C46" s="57" t="s">
        <v>456</v>
      </c>
      <c r="D46" s="104" t="s">
        <v>2</v>
      </c>
      <c r="E46" s="122"/>
    </row>
    <row r="47" spans="2:5" ht="24.75" customHeight="1" thickBot="1">
      <c r="B47" s="36"/>
      <c r="C47" s="47"/>
      <c r="D47" s="48"/>
      <c r="E47" s="48"/>
    </row>
    <row r="48" spans="2:5" ht="24.75" customHeight="1" thickBot="1">
      <c r="B48" s="116" t="s">
        <v>1819</v>
      </c>
      <c r="C48" s="116"/>
      <c r="D48" s="9" t="s">
        <v>0</v>
      </c>
      <c r="E48" s="6" t="s">
        <v>1</v>
      </c>
    </row>
    <row r="49" spans="2:5" ht="24.75" customHeight="1" thickBot="1">
      <c r="B49" s="116"/>
      <c r="C49" s="116"/>
      <c r="D49" s="10" t="s">
        <v>2</v>
      </c>
      <c r="E49" s="7" t="s">
        <v>2</v>
      </c>
    </row>
    <row r="50" spans="2:5" ht="24.75" customHeight="1" thickBot="1">
      <c r="B50" s="120" t="s">
        <v>455</v>
      </c>
      <c r="C50" s="121"/>
      <c r="D50" s="112" t="s">
        <v>10</v>
      </c>
      <c r="E50" s="113"/>
    </row>
    <row r="51" spans="2:5" ht="24.75" customHeight="1">
      <c r="B51" s="30"/>
      <c r="C51" s="27" t="s">
        <v>32</v>
      </c>
      <c r="D51" s="100" t="s">
        <v>2</v>
      </c>
      <c r="E51" s="96"/>
    </row>
    <row r="52" spans="2:5" ht="24.75" customHeight="1">
      <c r="B52" s="31"/>
      <c r="C52" s="28" t="s">
        <v>29</v>
      </c>
      <c r="D52" s="102" t="s">
        <v>2</v>
      </c>
      <c r="E52" s="133"/>
    </row>
    <row r="53" spans="2:5" ht="24.75" customHeight="1">
      <c r="B53" s="31"/>
      <c r="C53" s="28" t="s">
        <v>30</v>
      </c>
      <c r="D53" s="102" t="s">
        <v>2</v>
      </c>
      <c r="E53" s="133"/>
    </row>
    <row r="54" spans="2:5" ht="24.75" customHeight="1">
      <c r="B54" s="31"/>
      <c r="C54" s="29" t="s">
        <v>31</v>
      </c>
      <c r="D54" s="102" t="s">
        <v>2</v>
      </c>
      <c r="E54" s="133"/>
    </row>
    <row r="55" spans="2:5" ht="24.75" customHeight="1" thickBot="1">
      <c r="B55" s="31"/>
      <c r="C55" s="57" t="s">
        <v>458</v>
      </c>
      <c r="D55" s="104" t="s">
        <v>2</v>
      </c>
      <c r="E55" s="122"/>
    </row>
    <row r="56" spans="2:5" ht="24.75" customHeight="1" thickBot="1">
      <c r="B56" s="36"/>
      <c r="C56" s="47"/>
      <c r="D56" s="48"/>
      <c r="E56" s="48"/>
    </row>
    <row r="57" spans="2:5" ht="24.75" customHeight="1" thickBot="1">
      <c r="B57" s="116" t="s">
        <v>1820</v>
      </c>
      <c r="C57" s="116"/>
      <c r="D57" s="9" t="s">
        <v>0</v>
      </c>
      <c r="E57" s="6" t="s">
        <v>1</v>
      </c>
    </row>
    <row r="58" spans="2:5" ht="24.75" customHeight="1" thickBot="1">
      <c r="B58" s="116"/>
      <c r="C58" s="116"/>
      <c r="D58" s="10" t="s">
        <v>2</v>
      </c>
      <c r="E58" s="7" t="s">
        <v>2</v>
      </c>
    </row>
    <row r="59" spans="2:5" ht="24.75" customHeight="1" thickBot="1">
      <c r="B59" s="120" t="s">
        <v>455</v>
      </c>
      <c r="C59" s="121"/>
      <c r="D59" s="112" t="s">
        <v>10</v>
      </c>
      <c r="E59" s="113"/>
    </row>
    <row r="60" spans="2:5" ht="24.75" customHeight="1">
      <c r="B60" s="30"/>
      <c r="C60" s="27" t="s">
        <v>32</v>
      </c>
      <c r="D60" s="100" t="s">
        <v>2</v>
      </c>
      <c r="E60" s="96"/>
    </row>
    <row r="61" spans="2:5" ht="24.75" customHeight="1">
      <c r="B61" s="31"/>
      <c r="C61" s="28" t="s">
        <v>29</v>
      </c>
      <c r="D61" s="102" t="s">
        <v>2</v>
      </c>
      <c r="E61" s="133"/>
    </row>
    <row r="62" spans="2:5" ht="24.75" customHeight="1">
      <c r="B62" s="31"/>
      <c r="C62" s="28" t="s">
        <v>30</v>
      </c>
      <c r="D62" s="102" t="s">
        <v>2</v>
      </c>
      <c r="E62" s="133"/>
    </row>
    <row r="63" spans="2:5" ht="24.75" customHeight="1">
      <c r="B63" s="31"/>
      <c r="C63" s="29" t="s">
        <v>31</v>
      </c>
      <c r="D63" s="102" t="s">
        <v>2</v>
      </c>
      <c r="E63" s="133"/>
    </row>
    <row r="64" spans="2:5" ht="24.75" customHeight="1" thickBot="1">
      <c r="B64" s="31"/>
      <c r="C64" s="57" t="s">
        <v>459</v>
      </c>
      <c r="D64" s="104" t="s">
        <v>2</v>
      </c>
      <c r="E64" s="122"/>
    </row>
    <row r="65" spans="2:5" ht="24.75" customHeight="1" thickBot="1">
      <c r="B65" s="36"/>
      <c r="C65" s="47"/>
      <c r="D65" s="48"/>
      <c r="E65" s="48"/>
    </row>
    <row r="66" spans="2:5" ht="24.75" customHeight="1" thickBot="1">
      <c r="B66" s="116" t="s">
        <v>1821</v>
      </c>
      <c r="C66" s="116"/>
      <c r="D66" s="9" t="s">
        <v>0</v>
      </c>
      <c r="E66" s="6" t="s">
        <v>1</v>
      </c>
    </row>
    <row r="67" spans="2:5" ht="24.75" customHeight="1" thickBot="1">
      <c r="B67" s="116"/>
      <c r="C67" s="116"/>
      <c r="D67" s="10" t="s">
        <v>2</v>
      </c>
      <c r="E67" s="7" t="s">
        <v>2</v>
      </c>
    </row>
    <row r="68" spans="2:5" ht="24.75" customHeight="1" thickBot="1">
      <c r="B68" s="120" t="s">
        <v>461</v>
      </c>
      <c r="C68" s="121"/>
      <c r="D68" s="112" t="s">
        <v>10</v>
      </c>
      <c r="E68" s="113"/>
    </row>
    <row r="69" spans="2:5" ht="24.75" customHeight="1">
      <c r="B69" s="30"/>
      <c r="C69" s="27" t="s">
        <v>32</v>
      </c>
      <c r="D69" s="100" t="s">
        <v>2</v>
      </c>
      <c r="E69" s="96"/>
    </row>
    <row r="70" spans="2:5" ht="24.75" customHeight="1">
      <c r="B70" s="31"/>
      <c r="C70" s="28" t="s">
        <v>29</v>
      </c>
      <c r="D70" s="102" t="s">
        <v>2</v>
      </c>
      <c r="E70" s="133"/>
    </row>
    <row r="71" spans="2:5" ht="24.75" customHeight="1">
      <c r="B71" s="31"/>
      <c r="C71" s="28" t="s">
        <v>30</v>
      </c>
      <c r="D71" s="102" t="s">
        <v>2</v>
      </c>
      <c r="E71" s="133"/>
    </row>
    <row r="72" spans="2:5" ht="24.75" customHeight="1">
      <c r="B72" s="31"/>
      <c r="C72" s="29" t="s">
        <v>31</v>
      </c>
      <c r="D72" s="102" t="s">
        <v>2</v>
      </c>
      <c r="E72" s="133"/>
    </row>
    <row r="73" spans="2:5" ht="24.75" customHeight="1" thickBot="1">
      <c r="B73" s="31"/>
      <c r="C73" s="57" t="s">
        <v>460</v>
      </c>
      <c r="D73" s="104" t="s">
        <v>2</v>
      </c>
      <c r="E73" s="122"/>
    </row>
    <row r="74" ht="24.75" customHeight="1" thickBot="1"/>
    <row r="75" spans="2:5" ht="24.75" customHeight="1" thickBot="1">
      <c r="B75" s="116" t="s">
        <v>1822</v>
      </c>
      <c r="C75" s="117"/>
      <c r="D75" s="9" t="s">
        <v>0</v>
      </c>
      <c r="E75" s="6" t="s">
        <v>1</v>
      </c>
    </row>
    <row r="76" spans="2:5" ht="24.75" customHeight="1" thickBot="1">
      <c r="B76" s="118"/>
      <c r="C76" s="119"/>
      <c r="D76" s="10" t="s">
        <v>2</v>
      </c>
      <c r="E76" s="7" t="s">
        <v>2</v>
      </c>
    </row>
    <row r="77" spans="2:5" ht="24.75" customHeight="1" thickBot="1">
      <c r="B77" s="120" t="s">
        <v>33</v>
      </c>
      <c r="C77" s="136"/>
      <c r="D77" s="134" t="s">
        <v>10</v>
      </c>
      <c r="E77" s="135"/>
    </row>
    <row r="78" spans="2:5" ht="24.75" customHeight="1">
      <c r="B78" s="5"/>
      <c r="C78" s="21" t="s">
        <v>16</v>
      </c>
      <c r="D78" s="93" t="s">
        <v>2</v>
      </c>
      <c r="E78" s="94"/>
    </row>
    <row r="79" spans="2:5" ht="24.75" customHeight="1">
      <c r="B79" s="5"/>
      <c r="C79" s="17" t="s">
        <v>14</v>
      </c>
      <c r="D79" s="139" t="s">
        <v>2</v>
      </c>
      <c r="E79" s="140"/>
    </row>
    <row r="80" spans="2:5" ht="24.75" customHeight="1" thickBot="1">
      <c r="B80" s="5"/>
      <c r="C80" s="23" t="s">
        <v>1920</v>
      </c>
      <c r="D80" s="137" t="s">
        <v>2</v>
      </c>
      <c r="E80" s="138"/>
    </row>
    <row r="81" ht="24.75" customHeight="1" thickBot="1"/>
    <row r="82" spans="2:5" ht="24.75" customHeight="1" thickBot="1">
      <c r="B82" s="116" t="s">
        <v>1921</v>
      </c>
      <c r="C82" s="117"/>
      <c r="D82" s="9" t="s">
        <v>0</v>
      </c>
      <c r="E82" s="6" t="s">
        <v>1</v>
      </c>
    </row>
    <row r="83" spans="2:5" ht="24.75" customHeight="1" thickBot="1">
      <c r="B83" s="118"/>
      <c r="C83" s="119"/>
      <c r="D83" s="10" t="s">
        <v>2</v>
      </c>
      <c r="E83" s="7" t="s">
        <v>2</v>
      </c>
    </row>
    <row r="84" spans="2:5" ht="24.75" customHeight="1" thickBot="1">
      <c r="B84" s="120" t="s">
        <v>34</v>
      </c>
      <c r="C84" s="136"/>
      <c r="D84" s="134" t="s">
        <v>10</v>
      </c>
      <c r="E84" s="135"/>
    </row>
    <row r="85" spans="2:5" ht="24.75" customHeight="1">
      <c r="B85" s="5"/>
      <c r="C85" s="21" t="s">
        <v>13</v>
      </c>
      <c r="D85" s="93" t="s">
        <v>2</v>
      </c>
      <c r="E85" s="94"/>
    </row>
    <row r="86" spans="2:5" ht="24.75" customHeight="1">
      <c r="B86" s="5"/>
      <c r="C86" s="17" t="s">
        <v>14</v>
      </c>
      <c r="D86" s="139" t="s">
        <v>2</v>
      </c>
      <c r="E86" s="140"/>
    </row>
    <row r="87" spans="2:5" ht="24.75" customHeight="1" thickBot="1">
      <c r="B87" s="5"/>
      <c r="C87" s="23" t="s">
        <v>1912</v>
      </c>
      <c r="D87" s="137" t="s">
        <v>2</v>
      </c>
      <c r="E87" s="138"/>
    </row>
    <row r="88" ht="24.75" customHeight="1" thickBot="1"/>
    <row r="89" spans="2:5" ht="24.75" customHeight="1" thickBot="1">
      <c r="B89" s="116" t="s">
        <v>1823</v>
      </c>
      <c r="C89" s="117"/>
      <c r="D89" s="9" t="s">
        <v>0</v>
      </c>
      <c r="E89" s="6" t="s">
        <v>1</v>
      </c>
    </row>
    <row r="90" spans="2:5" ht="24.75" customHeight="1" thickBot="1">
      <c r="B90" s="118"/>
      <c r="C90" s="119"/>
      <c r="D90" s="10" t="s">
        <v>2</v>
      </c>
      <c r="E90" s="7" t="s">
        <v>2</v>
      </c>
    </row>
    <row r="91" spans="2:5" ht="24.75" customHeight="1" thickBot="1">
      <c r="B91" s="120" t="s">
        <v>33</v>
      </c>
      <c r="C91" s="136"/>
      <c r="D91" s="134" t="s">
        <v>10</v>
      </c>
      <c r="E91" s="135"/>
    </row>
    <row r="92" spans="2:5" ht="24.75" customHeight="1">
      <c r="B92" s="5"/>
      <c r="C92" s="21" t="s">
        <v>15</v>
      </c>
      <c r="D92" s="93" t="s">
        <v>2</v>
      </c>
      <c r="E92" s="94"/>
    </row>
    <row r="93" spans="2:5" ht="24.75" customHeight="1" thickBot="1">
      <c r="B93" s="5"/>
      <c r="C93" s="23" t="s">
        <v>1913</v>
      </c>
      <c r="D93" s="137" t="s">
        <v>2</v>
      </c>
      <c r="E93" s="138"/>
    </row>
    <row r="94" ht="24.75" customHeight="1" thickBot="1"/>
    <row r="95" spans="2:5" ht="24.75" customHeight="1" thickBot="1">
      <c r="B95" s="116" t="s">
        <v>1922</v>
      </c>
      <c r="C95" s="117"/>
      <c r="D95" s="9" t="s">
        <v>0</v>
      </c>
      <c r="E95" s="6" t="s">
        <v>1</v>
      </c>
    </row>
    <row r="96" spans="2:5" ht="24.75" customHeight="1" thickBot="1">
      <c r="B96" s="118"/>
      <c r="C96" s="119"/>
      <c r="D96" s="10" t="s">
        <v>2</v>
      </c>
      <c r="E96" s="7" t="s">
        <v>2</v>
      </c>
    </row>
    <row r="97" spans="2:5" ht="24.75" customHeight="1" thickBot="1">
      <c r="B97" s="120" t="s">
        <v>34</v>
      </c>
      <c r="C97" s="136"/>
      <c r="D97" s="134" t="s">
        <v>10</v>
      </c>
      <c r="E97" s="135"/>
    </row>
    <row r="98" spans="2:5" ht="24.75" customHeight="1">
      <c r="B98" s="5"/>
      <c r="C98" s="21" t="s">
        <v>17</v>
      </c>
      <c r="D98" s="93" t="s">
        <v>2</v>
      </c>
      <c r="E98" s="94"/>
    </row>
    <row r="99" spans="2:5" ht="24.75" customHeight="1" thickBot="1">
      <c r="B99" s="5"/>
      <c r="C99" s="23" t="s">
        <v>1912</v>
      </c>
      <c r="D99" s="137" t="s">
        <v>2</v>
      </c>
      <c r="E99" s="138"/>
    </row>
    <row r="100" ht="24.75" customHeight="1" thickBot="1"/>
    <row r="101" spans="2:5" ht="24.75" customHeight="1" thickBot="1">
      <c r="B101" s="116" t="s">
        <v>1824</v>
      </c>
      <c r="C101" s="117"/>
      <c r="D101" s="9" t="s">
        <v>0</v>
      </c>
      <c r="E101" s="6" t="s">
        <v>1</v>
      </c>
    </row>
    <row r="102" spans="2:5" ht="24.75" customHeight="1" thickBot="1">
      <c r="B102" s="118"/>
      <c r="C102" s="119"/>
      <c r="D102" s="10" t="s">
        <v>2</v>
      </c>
      <c r="E102" s="7" t="s">
        <v>2</v>
      </c>
    </row>
    <row r="103" spans="2:5" ht="24.75" customHeight="1" thickBot="1">
      <c r="B103" s="120" t="s">
        <v>33</v>
      </c>
      <c r="C103" s="136"/>
      <c r="D103" s="134" t="s">
        <v>10</v>
      </c>
      <c r="E103" s="135"/>
    </row>
    <row r="104" spans="2:5" ht="45.75" customHeight="1">
      <c r="B104" s="5"/>
      <c r="C104" s="21" t="s">
        <v>35</v>
      </c>
      <c r="D104" s="93" t="s">
        <v>2</v>
      </c>
      <c r="E104" s="94"/>
    </row>
    <row r="105" spans="2:5" ht="24.75" customHeight="1" thickBot="1">
      <c r="B105" s="5"/>
      <c r="C105" s="23" t="s">
        <v>1914</v>
      </c>
      <c r="D105" s="137" t="s">
        <v>2</v>
      </c>
      <c r="E105" s="138"/>
    </row>
    <row r="106" ht="24.75" customHeight="1" thickBot="1"/>
    <row r="107" spans="2:5" ht="24.75" customHeight="1" thickBot="1">
      <c r="B107" s="116" t="s">
        <v>1825</v>
      </c>
      <c r="C107" s="117"/>
      <c r="D107" s="9" t="s">
        <v>0</v>
      </c>
      <c r="E107" s="6" t="s">
        <v>1</v>
      </c>
    </row>
    <row r="108" spans="2:5" ht="24.75" customHeight="1" thickBot="1">
      <c r="B108" s="118"/>
      <c r="C108" s="119"/>
      <c r="D108" s="10" t="s">
        <v>2</v>
      </c>
      <c r="E108" s="7" t="s">
        <v>2</v>
      </c>
    </row>
    <row r="109" spans="2:5" ht="24.75" customHeight="1" thickBot="1">
      <c r="B109" s="120" t="s">
        <v>34</v>
      </c>
      <c r="C109" s="136"/>
      <c r="D109" s="134" t="s">
        <v>10</v>
      </c>
      <c r="E109" s="135"/>
    </row>
    <row r="110" spans="2:5" ht="33.75" customHeight="1">
      <c r="B110" s="5"/>
      <c r="C110" s="21" t="s">
        <v>1916</v>
      </c>
      <c r="D110" s="93" t="s">
        <v>2</v>
      </c>
      <c r="E110" s="94"/>
    </row>
    <row r="111" spans="2:5" ht="24.75" customHeight="1" thickBot="1">
      <c r="B111" s="5"/>
      <c r="C111" s="23" t="s">
        <v>1915</v>
      </c>
      <c r="D111" s="137" t="s">
        <v>2</v>
      </c>
      <c r="E111" s="138"/>
    </row>
    <row r="112" ht="24.75" customHeight="1" thickBot="1">
      <c r="C112" s="24"/>
    </row>
    <row r="113" spans="2:5" ht="24.75" customHeight="1" thickBot="1">
      <c r="B113" s="116" t="s">
        <v>1826</v>
      </c>
      <c r="C113" s="117"/>
      <c r="D113" s="9" t="s">
        <v>0</v>
      </c>
      <c r="E113" s="6" t="s">
        <v>1</v>
      </c>
    </row>
    <row r="114" spans="2:5" ht="24.75" customHeight="1" thickBot="1">
      <c r="B114" s="118"/>
      <c r="C114" s="119"/>
      <c r="D114" s="10" t="s">
        <v>2</v>
      </c>
      <c r="E114" s="7" t="s">
        <v>2</v>
      </c>
    </row>
    <row r="115" spans="2:5" ht="24.75" customHeight="1" thickBot="1">
      <c r="B115" s="120" t="s">
        <v>36</v>
      </c>
      <c r="C115" s="121"/>
      <c r="D115" s="112" t="s">
        <v>10</v>
      </c>
      <c r="E115" s="113"/>
    </row>
    <row r="116" spans="2:5" ht="45.75" customHeight="1" thickBot="1">
      <c r="B116" s="5"/>
      <c r="C116" s="33" t="s">
        <v>39</v>
      </c>
      <c r="D116" s="95" t="s">
        <v>2</v>
      </c>
      <c r="E116" s="96"/>
    </row>
    <row r="117" spans="2:5" ht="27.75" customHeight="1" thickBot="1">
      <c r="B117" s="5"/>
      <c r="C117" s="34" t="s">
        <v>40</v>
      </c>
      <c r="D117" s="95" t="s">
        <v>2</v>
      </c>
      <c r="E117" s="96"/>
    </row>
    <row r="118" spans="2:5" ht="45.75" customHeight="1">
      <c r="B118" s="5"/>
      <c r="C118" s="34" t="s">
        <v>38</v>
      </c>
      <c r="D118" s="95" t="s">
        <v>2</v>
      </c>
      <c r="E118" s="96"/>
    </row>
    <row r="119" spans="2:5" ht="24.75" customHeight="1" thickBot="1">
      <c r="B119" s="5"/>
      <c r="C119" s="35" t="s">
        <v>37</v>
      </c>
      <c r="D119" s="129" t="s">
        <v>2</v>
      </c>
      <c r="E119" s="122"/>
    </row>
    <row r="120" ht="24.75" customHeight="1" thickBot="1"/>
    <row r="121" spans="2:5" ht="24.75" customHeight="1" thickBot="1">
      <c r="B121" s="116" t="s">
        <v>1827</v>
      </c>
      <c r="C121" s="117"/>
      <c r="D121" s="9" t="s">
        <v>0</v>
      </c>
      <c r="E121" s="6" t="s">
        <v>1</v>
      </c>
    </row>
    <row r="122" spans="2:5" ht="24.75" customHeight="1" thickBot="1">
      <c r="B122" s="118"/>
      <c r="C122" s="119"/>
      <c r="D122" s="10" t="s">
        <v>2</v>
      </c>
      <c r="E122" s="7" t="s">
        <v>2</v>
      </c>
    </row>
    <row r="123" spans="2:5" ht="24.75" customHeight="1" thickBot="1">
      <c r="B123" s="120" t="s">
        <v>33</v>
      </c>
      <c r="C123" s="136"/>
      <c r="D123" s="134" t="s">
        <v>10</v>
      </c>
      <c r="E123" s="135"/>
    </row>
    <row r="124" spans="2:5" ht="24.75" customHeight="1" thickBot="1">
      <c r="B124" s="5"/>
      <c r="C124" s="21" t="s">
        <v>41</v>
      </c>
      <c r="D124" s="93" t="s">
        <v>2</v>
      </c>
      <c r="E124" s="94"/>
    </row>
    <row r="125" spans="2:5" ht="24.75" customHeight="1">
      <c r="B125" s="5"/>
      <c r="C125" s="32" t="s">
        <v>1923</v>
      </c>
      <c r="D125" s="93" t="s">
        <v>2</v>
      </c>
      <c r="E125" s="94"/>
    </row>
    <row r="126" spans="2:5" ht="24.75" customHeight="1" thickBot="1">
      <c r="B126" s="5"/>
      <c r="C126" s="23" t="s">
        <v>42</v>
      </c>
      <c r="D126" s="137" t="s">
        <v>2</v>
      </c>
      <c r="E126" s="138"/>
    </row>
    <row r="127" ht="24.75" customHeight="1" thickBot="1"/>
    <row r="128" spans="2:5" ht="24.75" customHeight="1" thickBot="1">
      <c r="B128" s="116" t="s">
        <v>1828</v>
      </c>
      <c r="C128" s="117"/>
      <c r="D128" s="9" t="s">
        <v>0</v>
      </c>
      <c r="E128" s="6" t="s">
        <v>1</v>
      </c>
    </row>
    <row r="129" spans="2:5" ht="24.75" customHeight="1" thickBot="1">
      <c r="B129" s="118"/>
      <c r="C129" s="119"/>
      <c r="D129" s="10" t="s">
        <v>2</v>
      </c>
      <c r="E129" s="7" t="s">
        <v>2</v>
      </c>
    </row>
    <row r="130" spans="2:5" ht="24.75" customHeight="1" thickBot="1">
      <c r="B130" s="120" t="s">
        <v>43</v>
      </c>
      <c r="C130" s="121"/>
      <c r="D130" s="112" t="s">
        <v>10</v>
      </c>
      <c r="E130" s="113"/>
    </row>
    <row r="131" spans="2:5" ht="24.75" customHeight="1" thickBot="1">
      <c r="B131" s="5"/>
      <c r="C131" s="33" t="s">
        <v>1917</v>
      </c>
      <c r="D131" s="95" t="s">
        <v>2</v>
      </c>
      <c r="E131" s="96"/>
    </row>
    <row r="132" spans="2:5" ht="24.75" customHeight="1" thickBot="1">
      <c r="B132" s="5"/>
      <c r="C132" s="34" t="s">
        <v>44</v>
      </c>
      <c r="D132" s="95" t="s">
        <v>2</v>
      </c>
      <c r="E132" s="96"/>
    </row>
    <row r="133" spans="2:5" ht="24.75" customHeight="1" thickBot="1">
      <c r="B133" s="5"/>
      <c r="C133" s="35" t="s">
        <v>45</v>
      </c>
      <c r="D133" s="95" t="s">
        <v>2</v>
      </c>
      <c r="E133" s="96"/>
    </row>
    <row r="134" ht="24.75" customHeight="1" thickBot="1"/>
    <row r="135" spans="2:5" ht="24.75" customHeight="1">
      <c r="B135" s="106" t="s">
        <v>1829</v>
      </c>
      <c r="C135" s="107"/>
      <c r="D135" s="9" t="s">
        <v>0</v>
      </c>
      <c r="E135" s="6" t="s">
        <v>1</v>
      </c>
    </row>
    <row r="136" spans="2:5" ht="24.75" customHeight="1" thickBot="1">
      <c r="B136" s="108"/>
      <c r="C136" s="109"/>
      <c r="D136" s="10" t="s">
        <v>2</v>
      </c>
      <c r="E136" s="7" t="s">
        <v>2</v>
      </c>
    </row>
    <row r="137" spans="2:5" ht="24.75" customHeight="1" thickBot="1">
      <c r="B137" s="110" t="s">
        <v>25</v>
      </c>
      <c r="C137" s="125"/>
      <c r="D137" s="126" t="s">
        <v>10</v>
      </c>
      <c r="E137" s="127"/>
    </row>
    <row r="138" spans="2:5" ht="24.75" customHeight="1" thickBot="1">
      <c r="B138" s="5"/>
      <c r="C138" s="58" t="s">
        <v>174</v>
      </c>
      <c r="D138" s="123" t="s">
        <v>2</v>
      </c>
      <c r="E138" s="124"/>
    </row>
    <row r="139" spans="2:5" ht="50.25" customHeight="1" thickBot="1">
      <c r="B139" s="5"/>
      <c r="C139" s="59" t="s">
        <v>175</v>
      </c>
      <c r="D139" s="123" t="s">
        <v>2</v>
      </c>
      <c r="E139" s="124"/>
    </row>
    <row r="140" spans="2:5" ht="24.75" customHeight="1" thickBot="1">
      <c r="B140" s="5"/>
      <c r="C140" s="60" t="s">
        <v>462</v>
      </c>
      <c r="D140" s="123" t="s">
        <v>2</v>
      </c>
      <c r="E140" s="124"/>
    </row>
    <row r="141" ht="24.75" customHeight="1" thickBot="1"/>
    <row r="142" spans="2:5" ht="24.75" customHeight="1">
      <c r="B142" s="106" t="s">
        <v>1830</v>
      </c>
      <c r="C142" s="107"/>
      <c r="D142" s="9" t="s">
        <v>0</v>
      </c>
      <c r="E142" s="6" t="s">
        <v>1</v>
      </c>
    </row>
    <row r="143" spans="2:5" ht="24.75" customHeight="1" thickBot="1">
      <c r="B143" s="108"/>
      <c r="C143" s="109"/>
      <c r="D143" s="10" t="s">
        <v>2</v>
      </c>
      <c r="E143" s="7" t="s">
        <v>2</v>
      </c>
    </row>
    <row r="144" spans="2:5" ht="24.75" customHeight="1" thickBot="1">
      <c r="B144" s="110" t="s">
        <v>25</v>
      </c>
      <c r="C144" s="125"/>
      <c r="D144" s="126" t="s">
        <v>10</v>
      </c>
      <c r="E144" s="127"/>
    </row>
    <row r="145" spans="2:5" ht="24.75" customHeight="1" thickBot="1">
      <c r="B145" s="5"/>
      <c r="C145" s="58" t="s">
        <v>174</v>
      </c>
      <c r="D145" s="123" t="s">
        <v>2</v>
      </c>
      <c r="E145" s="124"/>
    </row>
    <row r="146" spans="2:5" ht="49.5" customHeight="1" thickBot="1">
      <c r="B146" s="5"/>
      <c r="C146" s="59" t="s">
        <v>175</v>
      </c>
      <c r="D146" s="123" t="s">
        <v>2</v>
      </c>
      <c r="E146" s="124"/>
    </row>
    <row r="147" spans="2:5" ht="24.75" customHeight="1" thickBot="1">
      <c r="B147" s="5"/>
      <c r="C147" s="60" t="s">
        <v>1034</v>
      </c>
      <c r="D147" s="123" t="s">
        <v>2</v>
      </c>
      <c r="E147" s="124"/>
    </row>
    <row r="148" ht="24.75" customHeight="1" thickBot="1"/>
    <row r="149" spans="2:5" ht="24.75" customHeight="1">
      <c r="B149" s="106" t="s">
        <v>1831</v>
      </c>
      <c r="C149" s="107"/>
      <c r="D149" s="9" t="s">
        <v>0</v>
      </c>
      <c r="E149" s="6" t="s">
        <v>1</v>
      </c>
    </row>
    <row r="150" spans="2:5" ht="24.75" customHeight="1" thickBot="1">
      <c r="B150" s="108"/>
      <c r="C150" s="109"/>
      <c r="D150" s="10" t="s">
        <v>2</v>
      </c>
      <c r="E150" s="7" t="s">
        <v>2</v>
      </c>
    </row>
    <row r="151" spans="2:5" ht="24.75" customHeight="1" thickBot="1">
      <c r="B151" s="110" t="s">
        <v>25</v>
      </c>
      <c r="C151" s="125"/>
      <c r="D151" s="126" t="s">
        <v>10</v>
      </c>
      <c r="E151" s="127"/>
    </row>
    <row r="152" spans="2:5" ht="24.75" customHeight="1" thickBot="1">
      <c r="B152" s="5"/>
      <c r="C152" s="58" t="s">
        <v>1918</v>
      </c>
      <c r="D152" s="123" t="s">
        <v>2</v>
      </c>
      <c r="E152" s="124"/>
    </row>
    <row r="153" spans="2:5" ht="56.25" customHeight="1" thickBot="1">
      <c r="B153" s="5"/>
      <c r="C153" s="59" t="s">
        <v>175</v>
      </c>
      <c r="D153" s="123" t="s">
        <v>2</v>
      </c>
      <c r="E153" s="124"/>
    </row>
    <row r="154" spans="2:5" ht="24.75" customHeight="1" thickBot="1">
      <c r="B154" s="5"/>
      <c r="C154" s="60" t="s">
        <v>463</v>
      </c>
      <c r="D154" s="123" t="s">
        <v>2</v>
      </c>
      <c r="E154" s="124"/>
    </row>
    <row r="155" ht="24.75" customHeight="1" thickBot="1"/>
    <row r="156" spans="2:5" ht="24.75" customHeight="1">
      <c r="B156" s="106" t="s">
        <v>1832</v>
      </c>
      <c r="C156" s="107"/>
      <c r="D156" s="9" t="s">
        <v>0</v>
      </c>
      <c r="E156" s="6" t="s">
        <v>1</v>
      </c>
    </row>
    <row r="157" spans="2:5" ht="24.75" customHeight="1" thickBot="1">
      <c r="B157" s="108"/>
      <c r="C157" s="109"/>
      <c r="D157" s="10" t="s">
        <v>2</v>
      </c>
      <c r="E157" s="7" t="s">
        <v>2</v>
      </c>
    </row>
    <row r="158" spans="2:5" ht="24.75" customHeight="1" thickBot="1">
      <c r="B158" s="110" t="s">
        <v>25</v>
      </c>
      <c r="C158" s="125"/>
      <c r="D158" s="126" t="s">
        <v>10</v>
      </c>
      <c r="E158" s="127"/>
    </row>
    <row r="159" spans="2:5" ht="24.75" customHeight="1" thickBot="1">
      <c r="B159" s="5"/>
      <c r="C159" s="58" t="s">
        <v>1918</v>
      </c>
      <c r="D159" s="123" t="s">
        <v>2</v>
      </c>
      <c r="E159" s="124"/>
    </row>
    <row r="160" spans="2:5" ht="47.25" customHeight="1" thickBot="1">
      <c r="B160" s="5"/>
      <c r="C160" s="59" t="s">
        <v>175</v>
      </c>
      <c r="D160" s="123" t="s">
        <v>2</v>
      </c>
      <c r="E160" s="124"/>
    </row>
    <row r="161" spans="2:5" ht="24.75" customHeight="1" thickBot="1">
      <c r="B161" s="5"/>
      <c r="C161" s="60" t="s">
        <v>464</v>
      </c>
      <c r="D161" s="123" t="s">
        <v>2</v>
      </c>
      <c r="E161" s="124"/>
    </row>
    <row r="162" ht="24.75" customHeight="1" thickBot="1"/>
    <row r="163" spans="2:5" ht="24.75" customHeight="1">
      <c r="B163" s="106" t="s">
        <v>1833</v>
      </c>
      <c r="C163" s="107"/>
      <c r="D163" s="9" t="s">
        <v>0</v>
      </c>
      <c r="E163" s="6" t="s">
        <v>1</v>
      </c>
    </row>
    <row r="164" spans="2:5" ht="24.75" customHeight="1" thickBot="1">
      <c r="B164" s="108"/>
      <c r="C164" s="109"/>
      <c r="D164" s="10" t="s">
        <v>2</v>
      </c>
      <c r="E164" s="7" t="s">
        <v>2</v>
      </c>
    </row>
    <row r="165" spans="2:5" ht="24.75" customHeight="1" thickBot="1">
      <c r="B165" s="110" t="s">
        <v>25</v>
      </c>
      <c r="C165" s="125"/>
      <c r="D165" s="126" t="s">
        <v>10</v>
      </c>
      <c r="E165" s="127"/>
    </row>
    <row r="166" spans="2:5" ht="24.75" customHeight="1" thickBot="1">
      <c r="B166" s="5"/>
      <c r="C166" s="58" t="s">
        <v>1918</v>
      </c>
      <c r="D166" s="123" t="s">
        <v>2</v>
      </c>
      <c r="E166" s="124"/>
    </row>
    <row r="167" spans="2:5" ht="41.25" customHeight="1" thickBot="1">
      <c r="B167" s="5"/>
      <c r="C167" s="59" t="s">
        <v>175</v>
      </c>
      <c r="D167" s="123" t="s">
        <v>2</v>
      </c>
      <c r="E167" s="124"/>
    </row>
    <row r="168" spans="2:5" ht="24.75" customHeight="1" thickBot="1">
      <c r="B168" s="5"/>
      <c r="C168" s="60" t="s">
        <v>465</v>
      </c>
      <c r="D168" s="123" t="s">
        <v>2</v>
      </c>
      <c r="E168" s="124"/>
    </row>
    <row r="169" ht="24.75" customHeight="1" thickBot="1"/>
    <row r="170" spans="2:5" ht="24.75" customHeight="1">
      <c r="B170" s="106" t="s">
        <v>1834</v>
      </c>
      <c r="C170" s="107"/>
      <c r="D170" s="9" t="s">
        <v>0</v>
      </c>
      <c r="E170" s="6" t="s">
        <v>1</v>
      </c>
    </row>
    <row r="171" spans="2:5" ht="24.75" customHeight="1" thickBot="1">
      <c r="B171" s="108"/>
      <c r="C171" s="109"/>
      <c r="D171" s="10" t="s">
        <v>2</v>
      </c>
      <c r="E171" s="7" t="s">
        <v>2</v>
      </c>
    </row>
    <row r="172" spans="2:5" ht="24.75" customHeight="1" thickBot="1">
      <c r="B172" s="110" t="s">
        <v>25</v>
      </c>
      <c r="C172" s="125"/>
      <c r="D172" s="126" t="s">
        <v>10</v>
      </c>
      <c r="E172" s="127"/>
    </row>
    <row r="173" spans="2:5" ht="24.75" customHeight="1" thickBot="1">
      <c r="B173" s="5"/>
      <c r="C173" s="58" t="s">
        <v>1918</v>
      </c>
      <c r="D173" s="123" t="s">
        <v>2</v>
      </c>
      <c r="E173" s="124"/>
    </row>
    <row r="174" spans="2:5" ht="51.75" customHeight="1" thickBot="1">
      <c r="B174" s="5"/>
      <c r="C174" s="59" t="s">
        <v>175</v>
      </c>
      <c r="D174" s="123" t="s">
        <v>2</v>
      </c>
      <c r="E174" s="124"/>
    </row>
    <row r="175" spans="2:5" ht="24.75" customHeight="1" thickBot="1">
      <c r="B175" s="5"/>
      <c r="C175" s="60" t="s">
        <v>466</v>
      </c>
      <c r="D175" s="123" t="s">
        <v>2</v>
      </c>
      <c r="E175" s="124"/>
    </row>
    <row r="176" ht="24.75" customHeight="1" thickBot="1"/>
    <row r="177" spans="2:5" ht="24.75" customHeight="1" thickBot="1">
      <c r="B177" s="116" t="s">
        <v>1835</v>
      </c>
      <c r="C177" s="117"/>
      <c r="D177" s="9" t="s">
        <v>0</v>
      </c>
      <c r="E177" s="6" t="s">
        <v>1</v>
      </c>
    </row>
    <row r="178" spans="2:5" ht="24.75" customHeight="1" thickBot="1">
      <c r="B178" s="118"/>
      <c r="C178" s="119"/>
      <c r="D178" s="10" t="s">
        <v>2</v>
      </c>
      <c r="E178" s="7" t="s">
        <v>2</v>
      </c>
    </row>
    <row r="179" spans="2:5" ht="24.75" customHeight="1" thickBot="1">
      <c r="B179" s="120" t="s">
        <v>1016</v>
      </c>
      <c r="C179" s="121"/>
      <c r="D179" s="112" t="s">
        <v>10</v>
      </c>
      <c r="E179" s="113"/>
    </row>
    <row r="180" spans="2:5" ht="24.75" customHeight="1" thickBot="1">
      <c r="B180" s="5"/>
      <c r="C180" s="58" t="s">
        <v>1003</v>
      </c>
      <c r="D180" s="100" t="s">
        <v>2</v>
      </c>
      <c r="E180" s="96"/>
    </row>
    <row r="181" spans="2:5" ht="24.75" customHeight="1" thickBot="1">
      <c r="B181" s="5"/>
      <c r="C181" s="76" t="s">
        <v>1060</v>
      </c>
      <c r="D181" s="100"/>
      <c r="E181" s="96"/>
    </row>
    <row r="182" spans="2:5" ht="24.75" customHeight="1" thickBot="1">
      <c r="B182" s="5"/>
      <c r="C182" s="59" t="s">
        <v>1004</v>
      </c>
      <c r="D182" s="100" t="s">
        <v>2</v>
      </c>
      <c r="E182" s="96"/>
    </row>
    <row r="183" spans="2:5" ht="24.75" customHeight="1" thickBot="1">
      <c r="B183" s="5"/>
      <c r="C183" s="59" t="s">
        <v>1005</v>
      </c>
      <c r="D183" s="100" t="s">
        <v>2</v>
      </c>
      <c r="E183" s="96"/>
    </row>
    <row r="184" spans="2:5" ht="24.75" customHeight="1" thickBot="1">
      <c r="B184" s="5"/>
      <c r="C184" s="59" t="s">
        <v>1006</v>
      </c>
      <c r="D184" s="100" t="s">
        <v>2</v>
      </c>
      <c r="E184" s="96"/>
    </row>
    <row r="185" spans="2:5" ht="24.75" customHeight="1" thickBot="1">
      <c r="B185" s="5"/>
      <c r="C185" s="59" t="s">
        <v>1007</v>
      </c>
      <c r="D185" s="100" t="s">
        <v>2</v>
      </c>
      <c r="E185" s="96"/>
    </row>
    <row r="186" spans="2:5" ht="24.75" customHeight="1" thickBot="1">
      <c r="B186" s="5"/>
      <c r="C186" s="59" t="s">
        <v>1008</v>
      </c>
      <c r="D186" s="100" t="s">
        <v>2</v>
      </c>
      <c r="E186" s="96"/>
    </row>
    <row r="187" spans="2:5" ht="24.75" customHeight="1" thickBot="1">
      <c r="B187" s="5"/>
      <c r="C187" s="59" t="s">
        <v>1009</v>
      </c>
      <c r="D187" s="100" t="s">
        <v>2</v>
      </c>
      <c r="E187" s="96"/>
    </row>
    <row r="188" spans="2:5" ht="24.75" customHeight="1" thickBot="1">
      <c r="B188" s="5"/>
      <c r="C188" s="59" t="s">
        <v>1010</v>
      </c>
      <c r="D188" s="100" t="s">
        <v>2</v>
      </c>
      <c r="E188" s="96"/>
    </row>
    <row r="189" spans="2:5" ht="24.75" customHeight="1" thickBot="1">
      <c r="B189" s="5"/>
      <c r="C189" s="59" t="s">
        <v>1011</v>
      </c>
      <c r="D189" s="100" t="s">
        <v>2</v>
      </c>
      <c r="E189" s="96"/>
    </row>
    <row r="190" spans="2:5" ht="24.75" customHeight="1" thickBot="1">
      <c r="B190" s="5"/>
      <c r="C190" s="59" t="s">
        <v>1012</v>
      </c>
      <c r="D190" s="100" t="s">
        <v>2</v>
      </c>
      <c r="E190" s="96"/>
    </row>
    <row r="191" spans="2:5" ht="24.75" customHeight="1" thickBot="1">
      <c r="B191" s="5"/>
      <c r="C191" s="59" t="s">
        <v>1013</v>
      </c>
      <c r="D191" s="100" t="s">
        <v>2</v>
      </c>
      <c r="E191" s="96"/>
    </row>
    <row r="192" spans="2:5" ht="24.75" customHeight="1" thickBot="1">
      <c r="B192" s="5"/>
      <c r="C192" s="59" t="s">
        <v>1014</v>
      </c>
      <c r="D192" s="100" t="s">
        <v>2</v>
      </c>
      <c r="E192" s="96"/>
    </row>
    <row r="193" spans="2:5" ht="24.75" customHeight="1" thickBot="1">
      <c r="B193" s="5"/>
      <c r="C193" s="60" t="s">
        <v>1015</v>
      </c>
      <c r="D193" s="153" t="s">
        <v>2</v>
      </c>
      <c r="E193" s="131"/>
    </row>
    <row r="194" ht="24.75" customHeight="1" thickBot="1"/>
    <row r="195" spans="2:5" ht="24.75" customHeight="1" thickBot="1">
      <c r="B195" s="116" t="s">
        <v>1836</v>
      </c>
      <c r="C195" s="117"/>
      <c r="D195" s="9" t="s">
        <v>0</v>
      </c>
      <c r="E195" s="6" t="s">
        <v>1</v>
      </c>
    </row>
    <row r="196" spans="2:5" ht="24.75" customHeight="1" thickBot="1">
      <c r="B196" s="118"/>
      <c r="C196" s="119"/>
      <c r="D196" s="10" t="s">
        <v>2</v>
      </c>
      <c r="E196" s="7" t="s">
        <v>2</v>
      </c>
    </row>
    <row r="197" spans="2:5" ht="24.75" customHeight="1" thickBot="1">
      <c r="B197" s="120" t="s">
        <v>1019</v>
      </c>
      <c r="C197" s="121"/>
      <c r="D197" s="112" t="s">
        <v>10</v>
      </c>
      <c r="E197" s="113"/>
    </row>
    <row r="198" spans="2:5" ht="24.75" customHeight="1">
      <c r="B198" s="5"/>
      <c r="C198" s="27" t="s">
        <v>1017</v>
      </c>
      <c r="D198" s="100" t="s">
        <v>2</v>
      </c>
      <c r="E198" s="96"/>
    </row>
    <row r="199" spans="2:5" ht="24.75" customHeight="1">
      <c r="B199" s="5"/>
      <c r="C199" s="76" t="s">
        <v>1060</v>
      </c>
      <c r="D199" s="102"/>
      <c r="E199" s="133"/>
    </row>
    <row r="200" spans="2:5" ht="24.75" customHeight="1">
      <c r="B200" s="5"/>
      <c r="C200" s="28" t="s">
        <v>1018</v>
      </c>
      <c r="D200" s="102" t="s">
        <v>2</v>
      </c>
      <c r="E200" s="133"/>
    </row>
    <row r="201" spans="2:5" ht="24.75" customHeight="1">
      <c r="B201" s="5"/>
      <c r="C201" s="28" t="s">
        <v>1004</v>
      </c>
      <c r="D201" s="102" t="s">
        <v>2</v>
      </c>
      <c r="E201" s="133"/>
    </row>
    <row r="202" spans="2:5" ht="24.75" customHeight="1">
      <c r="B202" s="5"/>
      <c r="C202" s="28" t="s">
        <v>1006</v>
      </c>
      <c r="D202" s="102" t="s">
        <v>2</v>
      </c>
      <c r="E202" s="133"/>
    </row>
    <row r="203" spans="2:5" ht="24.75" customHeight="1">
      <c r="B203" s="5"/>
      <c r="C203" s="28" t="s">
        <v>1007</v>
      </c>
      <c r="D203" s="102" t="s">
        <v>2</v>
      </c>
      <c r="E203" s="133"/>
    </row>
    <row r="204" spans="2:5" ht="24.75" customHeight="1">
      <c r="B204" s="5"/>
      <c r="C204" s="28" t="s">
        <v>1008</v>
      </c>
      <c r="D204" s="102" t="s">
        <v>2</v>
      </c>
      <c r="E204" s="133"/>
    </row>
    <row r="205" spans="2:5" ht="24.75" customHeight="1">
      <c r="B205" s="5"/>
      <c r="C205" s="28" t="s">
        <v>1009</v>
      </c>
      <c r="D205" s="102" t="s">
        <v>2</v>
      </c>
      <c r="E205" s="133"/>
    </row>
    <row r="206" spans="2:5" ht="24.75" customHeight="1">
      <c r="B206" s="5"/>
      <c r="C206" s="28" t="s">
        <v>1010</v>
      </c>
      <c r="D206" s="102" t="s">
        <v>2</v>
      </c>
      <c r="E206" s="133"/>
    </row>
    <row r="207" spans="2:5" ht="24.75" customHeight="1" thickBot="1">
      <c r="B207" s="5"/>
      <c r="C207" s="68" t="s">
        <v>1011</v>
      </c>
      <c r="D207" s="104" t="s">
        <v>2</v>
      </c>
      <c r="E207" s="122"/>
    </row>
    <row r="208" ht="24.75" customHeight="1" thickBot="1"/>
    <row r="209" spans="2:5" ht="24.75" customHeight="1" thickBot="1">
      <c r="B209" s="116" t="s">
        <v>1837</v>
      </c>
      <c r="C209" s="117"/>
      <c r="D209" s="9" t="s">
        <v>0</v>
      </c>
      <c r="E209" s="6" t="s">
        <v>1</v>
      </c>
    </row>
    <row r="210" spans="2:5" ht="24.75" customHeight="1" thickBot="1">
      <c r="B210" s="118"/>
      <c r="C210" s="119"/>
      <c r="D210" s="10" t="s">
        <v>2</v>
      </c>
      <c r="E210" s="7" t="s">
        <v>2</v>
      </c>
    </row>
    <row r="211" spans="2:5" ht="24.75" customHeight="1" thickBot="1">
      <c r="B211" s="120" t="s">
        <v>181</v>
      </c>
      <c r="C211" s="121"/>
      <c r="D211" s="112" t="s">
        <v>10</v>
      </c>
      <c r="E211" s="113"/>
    </row>
    <row r="212" spans="2:5" ht="24.75" customHeight="1" thickBot="1">
      <c r="B212" s="5"/>
      <c r="C212" s="33" t="s">
        <v>176</v>
      </c>
      <c r="D212" s="95" t="s">
        <v>2</v>
      </c>
      <c r="E212" s="96"/>
    </row>
    <row r="213" spans="2:5" ht="24.75" customHeight="1" thickBot="1">
      <c r="B213" s="5"/>
      <c r="C213" s="34" t="s">
        <v>178</v>
      </c>
      <c r="D213" s="95" t="s">
        <v>2</v>
      </c>
      <c r="E213" s="96"/>
    </row>
    <row r="214" spans="2:5" ht="24.75" customHeight="1" thickBot="1">
      <c r="B214" s="5"/>
      <c r="C214" s="35" t="s">
        <v>177</v>
      </c>
      <c r="D214" s="95" t="s">
        <v>2</v>
      </c>
      <c r="E214" s="96"/>
    </row>
    <row r="215" spans="2:5" ht="24.75" customHeight="1" thickBot="1">
      <c r="B215"/>
      <c r="C215"/>
      <c r="D215"/>
      <c r="E215"/>
    </row>
    <row r="216" spans="2:5" ht="24.75" customHeight="1" thickBot="1">
      <c r="B216" s="116" t="s">
        <v>1838</v>
      </c>
      <c r="C216" s="117"/>
      <c r="D216" s="9" t="s">
        <v>0</v>
      </c>
      <c r="E216" s="6" t="s">
        <v>1</v>
      </c>
    </row>
    <row r="217" spans="2:5" ht="24.75" customHeight="1" thickBot="1">
      <c r="B217" s="118"/>
      <c r="C217" s="119"/>
      <c r="D217" s="10" t="s">
        <v>2</v>
      </c>
      <c r="E217" s="7" t="s">
        <v>2</v>
      </c>
    </row>
    <row r="218" spans="2:5" ht="24.75" customHeight="1" thickBot="1">
      <c r="B218" s="120" t="s">
        <v>33</v>
      </c>
      <c r="C218" s="121"/>
      <c r="D218" s="112" t="s">
        <v>10</v>
      </c>
      <c r="E218" s="113"/>
    </row>
    <row r="219" spans="2:5" ht="24.75" customHeight="1" thickBot="1">
      <c r="B219" s="5"/>
      <c r="C219" s="33" t="s">
        <v>179</v>
      </c>
      <c r="D219" s="95" t="s">
        <v>2</v>
      </c>
      <c r="E219" s="96"/>
    </row>
    <row r="220" spans="2:5" ht="24.75" customHeight="1" thickBot="1">
      <c r="B220" s="5"/>
      <c r="C220" s="35" t="s">
        <v>180</v>
      </c>
      <c r="D220" s="132" t="s">
        <v>2</v>
      </c>
      <c r="E220" s="131"/>
    </row>
    <row r="221" spans="2:5" ht="24.75" customHeight="1" thickBot="1">
      <c r="B221" s="36"/>
      <c r="C221" s="51"/>
      <c r="D221" s="48"/>
      <c r="E221" s="49"/>
    </row>
    <row r="222" spans="2:5" ht="24.75" customHeight="1" thickBot="1">
      <c r="B222" s="116" t="s">
        <v>1839</v>
      </c>
      <c r="C222" s="117"/>
      <c r="D222" s="9" t="s">
        <v>0</v>
      </c>
      <c r="E222" s="6" t="s">
        <v>1</v>
      </c>
    </row>
    <row r="223" spans="2:5" ht="24.75" customHeight="1" thickBot="1">
      <c r="B223" s="118"/>
      <c r="C223" s="119"/>
      <c r="D223" s="10" t="s">
        <v>2</v>
      </c>
      <c r="E223" s="7" t="s">
        <v>2</v>
      </c>
    </row>
    <row r="224" spans="2:5" ht="24.75" customHeight="1" thickBot="1">
      <c r="B224" s="120" t="s">
        <v>164</v>
      </c>
      <c r="C224" s="121"/>
      <c r="D224" s="112" t="s">
        <v>10</v>
      </c>
      <c r="E224" s="113"/>
    </row>
    <row r="225" spans="2:5" ht="24.75" customHeight="1" thickBot="1">
      <c r="B225" s="5"/>
      <c r="C225" s="33" t="s">
        <v>182</v>
      </c>
      <c r="D225" s="95" t="s">
        <v>2</v>
      </c>
      <c r="E225" s="96"/>
    </row>
    <row r="226" spans="2:5" ht="24.75" customHeight="1" thickBot="1">
      <c r="B226" s="5"/>
      <c r="C226" s="34" t="s">
        <v>184</v>
      </c>
      <c r="D226" s="95" t="s">
        <v>2</v>
      </c>
      <c r="E226" s="96"/>
    </row>
    <row r="227" spans="2:5" ht="24.75" customHeight="1" thickBot="1">
      <c r="B227" s="5"/>
      <c r="C227" s="35" t="s">
        <v>183</v>
      </c>
      <c r="D227" s="132" t="s">
        <v>2</v>
      </c>
      <c r="E227" s="131"/>
    </row>
    <row r="228" spans="2:5" ht="24.75" customHeight="1" thickBot="1">
      <c r="B228" s="36"/>
      <c r="C228" s="51"/>
      <c r="D228" s="48"/>
      <c r="E228" s="49"/>
    </row>
    <row r="229" spans="2:5" ht="24.75" customHeight="1" thickBot="1">
      <c r="B229" s="116" t="s">
        <v>1840</v>
      </c>
      <c r="C229" s="117"/>
      <c r="D229" s="9" t="s">
        <v>0</v>
      </c>
      <c r="E229" s="6" t="s">
        <v>1</v>
      </c>
    </row>
    <row r="230" spans="2:5" ht="24.75" customHeight="1" thickBot="1">
      <c r="B230" s="118"/>
      <c r="C230" s="119"/>
      <c r="D230" s="10" t="s">
        <v>2</v>
      </c>
      <c r="E230" s="7" t="s">
        <v>2</v>
      </c>
    </row>
    <row r="231" spans="2:5" ht="24.75" customHeight="1" thickBot="1">
      <c r="B231" s="120" t="s">
        <v>25</v>
      </c>
      <c r="C231" s="121"/>
      <c r="D231" s="112" t="s">
        <v>10</v>
      </c>
      <c r="E231" s="113"/>
    </row>
    <row r="232" spans="2:5" ht="24.75" customHeight="1" thickBot="1">
      <c r="B232" s="5"/>
      <c r="C232" s="33" t="s">
        <v>185</v>
      </c>
      <c r="D232" s="95" t="s">
        <v>2</v>
      </c>
      <c r="E232" s="96"/>
    </row>
    <row r="233" spans="2:5" ht="24.75" customHeight="1" thickBot="1">
      <c r="B233" s="5"/>
      <c r="C233" s="34" t="s">
        <v>186</v>
      </c>
      <c r="D233" s="95" t="s">
        <v>2</v>
      </c>
      <c r="E233" s="96"/>
    </row>
    <row r="234" spans="2:5" ht="24.75" customHeight="1" thickBot="1">
      <c r="B234" s="5"/>
      <c r="C234" s="46" t="s">
        <v>188</v>
      </c>
      <c r="D234" s="95" t="s">
        <v>2</v>
      </c>
      <c r="E234" s="96"/>
    </row>
    <row r="235" spans="2:5" ht="24.75" customHeight="1" thickBot="1">
      <c r="B235" s="5"/>
      <c r="C235" s="35" t="s">
        <v>187</v>
      </c>
      <c r="D235" s="132" t="s">
        <v>2</v>
      </c>
      <c r="E235" s="131"/>
    </row>
    <row r="236" ht="24.75" customHeight="1" thickBot="1"/>
    <row r="237" spans="2:5" ht="24.75" customHeight="1" thickBot="1">
      <c r="B237" s="116" t="s">
        <v>1841</v>
      </c>
      <c r="C237" s="117"/>
      <c r="D237" s="9" t="s">
        <v>0</v>
      </c>
      <c r="E237" s="6" t="s">
        <v>1</v>
      </c>
    </row>
    <row r="238" spans="2:5" ht="24.75" customHeight="1" thickBot="1">
      <c r="B238" s="118"/>
      <c r="C238" s="119"/>
      <c r="D238" s="10" t="s">
        <v>2</v>
      </c>
      <c r="E238" s="7" t="s">
        <v>2</v>
      </c>
    </row>
    <row r="239" spans="2:5" ht="24.75" customHeight="1" thickBot="1">
      <c r="B239" s="120" t="s">
        <v>333</v>
      </c>
      <c r="C239" s="121"/>
      <c r="D239" s="112" t="s">
        <v>10</v>
      </c>
      <c r="E239" s="113"/>
    </row>
    <row r="240" spans="2:5" ht="57.75" customHeight="1" thickBot="1">
      <c r="B240" s="5"/>
      <c r="C240" s="58" t="s">
        <v>189</v>
      </c>
      <c r="D240" s="128" t="s">
        <v>2</v>
      </c>
      <c r="E240" s="96"/>
    </row>
    <row r="241" spans="2:5" ht="24.75" customHeight="1" thickBot="1">
      <c r="B241" s="5"/>
      <c r="C241" s="59" t="s">
        <v>190</v>
      </c>
      <c r="D241" s="128"/>
      <c r="E241" s="96"/>
    </row>
    <row r="242" spans="2:5" ht="24.75" customHeight="1" thickBot="1">
      <c r="B242" s="5"/>
      <c r="C242" s="61" t="s">
        <v>1919</v>
      </c>
      <c r="D242" s="128" t="s">
        <v>2</v>
      </c>
      <c r="E242" s="96"/>
    </row>
    <row r="243" spans="2:5" ht="24.75" customHeight="1" thickBot="1">
      <c r="B243" s="5"/>
      <c r="C243" s="61" t="s">
        <v>191</v>
      </c>
      <c r="D243" s="128" t="s">
        <v>2</v>
      </c>
      <c r="E243" s="96"/>
    </row>
    <row r="244" spans="2:5" ht="24.75" customHeight="1" thickBot="1">
      <c r="B244" s="5"/>
      <c r="C244" s="61" t="s">
        <v>192</v>
      </c>
      <c r="D244" s="128" t="s">
        <v>2</v>
      </c>
      <c r="E244" s="96"/>
    </row>
    <row r="245" spans="2:5" ht="23.25" customHeight="1" thickBot="1">
      <c r="B245" s="5"/>
      <c r="C245" s="61" t="s">
        <v>193</v>
      </c>
      <c r="D245" s="128" t="s">
        <v>2</v>
      </c>
      <c r="E245" s="96"/>
    </row>
    <row r="246" spans="2:5" ht="24" thickBot="1">
      <c r="B246" s="5"/>
      <c r="C246" s="61" t="s">
        <v>194</v>
      </c>
      <c r="D246" s="128" t="s">
        <v>2</v>
      </c>
      <c r="E246" s="96"/>
    </row>
    <row r="247" spans="2:5" ht="24" thickBot="1">
      <c r="B247" s="5"/>
      <c r="C247" s="61" t="s">
        <v>196</v>
      </c>
      <c r="D247" s="128" t="s">
        <v>2</v>
      </c>
      <c r="E247" s="96"/>
    </row>
    <row r="248" spans="2:5" ht="23.25" customHeight="1" thickBot="1">
      <c r="B248" s="5"/>
      <c r="C248" s="60" t="s">
        <v>195</v>
      </c>
      <c r="D248" s="130" t="s">
        <v>2</v>
      </c>
      <c r="E248" s="131"/>
    </row>
    <row r="249" ht="23.25" customHeight="1" thickBot="1"/>
    <row r="250" spans="2:5" ht="21" thickBot="1">
      <c r="B250" s="116" t="s">
        <v>1842</v>
      </c>
      <c r="C250" s="117"/>
      <c r="D250" s="9" t="s">
        <v>0</v>
      </c>
      <c r="E250" s="6" t="s">
        <v>1</v>
      </c>
    </row>
    <row r="251" spans="2:5" ht="23.25" customHeight="1" thickBot="1">
      <c r="B251" s="118"/>
      <c r="C251" s="119"/>
      <c r="D251" s="10" t="s">
        <v>2</v>
      </c>
      <c r="E251" s="7" t="s">
        <v>2</v>
      </c>
    </row>
    <row r="252" spans="2:5" ht="23.25" customHeight="1" thickBot="1">
      <c r="B252" s="120" t="s">
        <v>200</v>
      </c>
      <c r="C252" s="121"/>
      <c r="D252" s="112" t="s">
        <v>10</v>
      </c>
      <c r="E252" s="113"/>
    </row>
    <row r="253" spans="2:5" ht="24" thickBot="1">
      <c r="B253" s="5"/>
      <c r="C253" s="33" t="s">
        <v>197</v>
      </c>
      <c r="D253" s="95" t="s">
        <v>2</v>
      </c>
      <c r="E253" s="96"/>
    </row>
    <row r="254" spans="2:5" ht="23.25" customHeight="1" thickBot="1">
      <c r="B254" s="5"/>
      <c r="C254" s="50" t="s">
        <v>198</v>
      </c>
      <c r="D254" s="95" t="s">
        <v>2</v>
      </c>
      <c r="E254" s="96"/>
    </row>
    <row r="255" spans="2:5" ht="23.25" customHeight="1" thickBot="1">
      <c r="B255" s="5"/>
      <c r="C255" s="52" t="s">
        <v>199</v>
      </c>
      <c r="D255" s="132" t="s">
        <v>2</v>
      </c>
      <c r="E255" s="131"/>
    </row>
    <row r="256" ht="13.5" thickBot="1"/>
    <row r="257" spans="2:5" ht="23.25" customHeight="1" thickBot="1">
      <c r="B257" s="116" t="s">
        <v>1843</v>
      </c>
      <c r="C257" s="117"/>
      <c r="D257" s="9" t="s">
        <v>0</v>
      </c>
      <c r="E257" s="6" t="s">
        <v>1</v>
      </c>
    </row>
    <row r="258" spans="2:5" ht="24" thickBot="1">
      <c r="B258" s="118"/>
      <c r="C258" s="119"/>
      <c r="D258" s="10" t="s">
        <v>2</v>
      </c>
      <c r="E258" s="7" t="s">
        <v>2</v>
      </c>
    </row>
    <row r="259" spans="2:5" ht="23.25" customHeight="1" thickBot="1">
      <c r="B259" s="120" t="s">
        <v>83</v>
      </c>
      <c r="C259" s="121"/>
      <c r="D259" s="112" t="s">
        <v>10</v>
      </c>
      <c r="E259" s="113"/>
    </row>
    <row r="260" spans="2:5" ht="23.25" customHeight="1">
      <c r="B260" s="5"/>
      <c r="C260" s="33" t="s">
        <v>231</v>
      </c>
      <c r="D260" s="95" t="s">
        <v>2</v>
      </c>
      <c r="E260" s="96"/>
    </row>
    <row r="261" spans="2:5" ht="23.25" customHeight="1" thickBot="1">
      <c r="B261" s="5"/>
      <c r="C261" s="35" t="s">
        <v>230</v>
      </c>
      <c r="D261" s="129" t="s">
        <v>2</v>
      </c>
      <c r="E261" s="122"/>
    </row>
    <row r="262" spans="2:5" ht="23.25" customHeight="1" thickBot="1">
      <c r="B262" s="36"/>
      <c r="C262" s="51"/>
      <c r="D262" s="48"/>
      <c r="E262" s="49"/>
    </row>
    <row r="263" spans="2:5" ht="23.25" customHeight="1" thickBot="1">
      <c r="B263" s="116" t="s">
        <v>1844</v>
      </c>
      <c r="C263" s="117"/>
      <c r="D263" s="9" t="s">
        <v>0</v>
      </c>
      <c r="E263" s="6" t="s">
        <v>1</v>
      </c>
    </row>
    <row r="264" spans="2:5" ht="23.25" customHeight="1" thickBot="1">
      <c r="B264" s="118"/>
      <c r="C264" s="119"/>
      <c r="D264" s="10" t="s">
        <v>2</v>
      </c>
      <c r="E264" s="7" t="s">
        <v>2</v>
      </c>
    </row>
    <row r="265" spans="2:5" ht="32.25" customHeight="1" thickBot="1">
      <c r="B265" s="120" t="s">
        <v>607</v>
      </c>
      <c r="C265" s="121"/>
      <c r="D265" s="112" t="s">
        <v>10</v>
      </c>
      <c r="E265" s="113"/>
    </row>
    <row r="266" spans="2:5" ht="23.25" customHeight="1">
      <c r="B266" s="5"/>
      <c r="C266" s="27" t="s">
        <v>599</v>
      </c>
      <c r="D266" s="100" t="s">
        <v>2</v>
      </c>
      <c r="E266" s="96"/>
    </row>
    <row r="267" spans="2:5" ht="23.25" customHeight="1" thickBot="1">
      <c r="B267" s="5"/>
      <c r="C267" s="66" t="s">
        <v>600</v>
      </c>
      <c r="D267" s="104" t="s">
        <v>2</v>
      </c>
      <c r="E267" s="122"/>
    </row>
    <row r="268" spans="2:5" ht="23.25" customHeight="1" thickBot="1">
      <c r="B268" s="36"/>
      <c r="C268" s="51"/>
      <c r="D268" s="64"/>
      <c r="E268" s="49"/>
    </row>
    <row r="269" spans="2:5" ht="23.25" customHeight="1" thickBot="1">
      <c r="B269" s="116" t="s">
        <v>1845</v>
      </c>
      <c r="C269" s="117"/>
      <c r="D269" s="9" t="s">
        <v>0</v>
      </c>
      <c r="E269" s="6" t="s">
        <v>1</v>
      </c>
    </row>
    <row r="270" spans="2:5" ht="23.25" customHeight="1" thickBot="1">
      <c r="B270" s="118"/>
      <c r="C270" s="119"/>
      <c r="D270" s="10" t="s">
        <v>2</v>
      </c>
      <c r="E270" s="7" t="s">
        <v>2</v>
      </c>
    </row>
    <row r="271" spans="2:5" ht="23.25" customHeight="1" thickBot="1">
      <c r="B271" s="120" t="s">
        <v>271</v>
      </c>
      <c r="C271" s="121"/>
      <c r="D271" s="112" t="s">
        <v>10</v>
      </c>
      <c r="E271" s="113"/>
    </row>
    <row r="272" spans="2:5" ht="23.25" customHeight="1">
      <c r="B272" s="5"/>
      <c r="C272" s="27" t="s">
        <v>601</v>
      </c>
      <c r="D272" s="100" t="s">
        <v>2</v>
      </c>
      <c r="E272" s="96"/>
    </row>
    <row r="273" spans="2:5" ht="23.25" customHeight="1" thickBot="1">
      <c r="B273" s="5"/>
      <c r="C273" s="66" t="s">
        <v>602</v>
      </c>
      <c r="D273" s="104" t="s">
        <v>2</v>
      </c>
      <c r="E273" s="122"/>
    </row>
    <row r="274" spans="2:5" ht="23.25" customHeight="1" thickBot="1">
      <c r="B274" s="36"/>
      <c r="C274" s="51"/>
      <c r="D274" s="48"/>
      <c r="E274" s="49"/>
    </row>
    <row r="275" spans="2:5" ht="23.25" customHeight="1" thickBot="1">
      <c r="B275" s="116" t="s">
        <v>1846</v>
      </c>
      <c r="C275" s="117"/>
      <c r="D275" s="9" t="s">
        <v>0</v>
      </c>
      <c r="E275" s="6" t="s">
        <v>1</v>
      </c>
    </row>
    <row r="276" spans="2:5" ht="23.25" customHeight="1" thickBot="1">
      <c r="B276" s="118"/>
      <c r="C276" s="119"/>
      <c r="D276" s="10" t="s">
        <v>2</v>
      </c>
      <c r="E276" s="7" t="s">
        <v>2</v>
      </c>
    </row>
    <row r="277" spans="2:5" ht="23.25" customHeight="1" thickBot="1">
      <c r="B277" s="120" t="s">
        <v>164</v>
      </c>
      <c r="C277" s="121"/>
      <c r="D277" s="112" t="s">
        <v>10</v>
      </c>
      <c r="E277" s="113"/>
    </row>
    <row r="278" spans="2:5" ht="23.25" customHeight="1" thickBot="1">
      <c r="B278" s="5"/>
      <c r="C278" s="27" t="s">
        <v>608</v>
      </c>
      <c r="D278" s="100" t="s">
        <v>2</v>
      </c>
      <c r="E278" s="96"/>
    </row>
    <row r="279" spans="2:5" ht="23.25" customHeight="1">
      <c r="B279" s="5"/>
      <c r="C279" s="67" t="s">
        <v>610</v>
      </c>
      <c r="D279" s="100" t="s">
        <v>2</v>
      </c>
      <c r="E279" s="96"/>
    </row>
    <row r="280" spans="2:5" ht="23.25" customHeight="1" thickBot="1">
      <c r="B280" s="5"/>
      <c r="C280" s="66" t="s">
        <v>609</v>
      </c>
      <c r="D280" s="114" t="s">
        <v>2</v>
      </c>
      <c r="E280" s="115"/>
    </row>
    <row r="281" ht="13.5" thickBot="1"/>
    <row r="282" spans="2:5" ht="23.25" customHeight="1">
      <c r="B282" s="106" t="s">
        <v>1924</v>
      </c>
      <c r="C282" s="107"/>
      <c r="D282" s="9" t="s">
        <v>0</v>
      </c>
      <c r="E282" s="6" t="s">
        <v>1</v>
      </c>
    </row>
    <row r="283" spans="2:5" ht="23.25" customHeight="1" thickBot="1">
      <c r="B283" s="108"/>
      <c r="C283" s="109"/>
      <c r="D283" s="10" t="s">
        <v>2</v>
      </c>
      <c r="E283" s="7" t="s">
        <v>2</v>
      </c>
    </row>
    <row r="284" spans="2:5" ht="27" thickBot="1">
      <c r="B284" s="110" t="s">
        <v>263</v>
      </c>
      <c r="C284" s="111"/>
      <c r="D284" s="112" t="s">
        <v>10</v>
      </c>
      <c r="E284" s="113"/>
    </row>
    <row r="285" spans="2:5" ht="23.25" customHeight="1">
      <c r="B285" s="5"/>
      <c r="C285" s="27" t="s">
        <v>700</v>
      </c>
      <c r="D285" s="100" t="s">
        <v>2</v>
      </c>
      <c r="E285" s="101"/>
    </row>
    <row r="286" spans="2:5" ht="23.25" customHeight="1">
      <c r="B286" s="5"/>
      <c r="C286" s="73" t="s">
        <v>701</v>
      </c>
      <c r="D286" s="102" t="s">
        <v>2</v>
      </c>
      <c r="E286" s="103"/>
    </row>
    <row r="287" spans="2:5" ht="23.25" customHeight="1">
      <c r="B287" s="5"/>
      <c r="C287" s="28" t="s">
        <v>670</v>
      </c>
      <c r="D287" s="102" t="s">
        <v>2</v>
      </c>
      <c r="E287" s="103"/>
    </row>
    <row r="288" spans="2:5" ht="23.25" customHeight="1" thickBot="1">
      <c r="B288" s="5"/>
      <c r="C288" s="68" t="s">
        <v>1925</v>
      </c>
      <c r="D288" s="104" t="s">
        <v>2</v>
      </c>
      <c r="E288" s="105"/>
    </row>
    <row r="289" ht="13.5" thickBot="1"/>
    <row r="290" spans="2:5" ht="23.25" customHeight="1">
      <c r="B290" s="106" t="s">
        <v>1847</v>
      </c>
      <c r="C290" s="107"/>
      <c r="D290" s="9" t="s">
        <v>0</v>
      </c>
      <c r="E290" s="6" t="s">
        <v>1</v>
      </c>
    </row>
    <row r="291" spans="2:5" ht="23.25" customHeight="1" thickBot="1">
      <c r="B291" s="108"/>
      <c r="C291" s="109"/>
      <c r="D291" s="10" t="s">
        <v>2</v>
      </c>
      <c r="E291" s="7" t="s">
        <v>2</v>
      </c>
    </row>
    <row r="292" spans="2:5" ht="27" thickBot="1">
      <c r="B292" s="110" t="s">
        <v>251</v>
      </c>
      <c r="C292" s="111"/>
      <c r="D292" s="112" t="s">
        <v>10</v>
      </c>
      <c r="E292" s="113"/>
    </row>
    <row r="293" spans="2:5" ht="23.25" customHeight="1">
      <c r="B293" s="5"/>
      <c r="C293" s="58" t="s">
        <v>716</v>
      </c>
      <c r="D293" s="100" t="s">
        <v>2</v>
      </c>
      <c r="E293" s="101"/>
    </row>
    <row r="294" spans="2:5" ht="23.25" customHeight="1">
      <c r="B294" s="5"/>
      <c r="C294" s="72" t="s">
        <v>717</v>
      </c>
      <c r="D294" s="102" t="s">
        <v>2</v>
      </c>
      <c r="E294" s="103"/>
    </row>
    <row r="295" spans="2:5" ht="24" thickBot="1">
      <c r="B295" s="5"/>
      <c r="C295" s="60" t="s">
        <v>306</v>
      </c>
      <c r="D295" s="102" t="s">
        <v>2</v>
      </c>
      <c r="E295" s="103"/>
    </row>
    <row r="296" ht="13.5" thickBot="1"/>
    <row r="297" spans="2:5" ht="20.25">
      <c r="B297" s="106" t="s">
        <v>1848</v>
      </c>
      <c r="C297" s="107"/>
      <c r="D297" s="9" t="s">
        <v>0</v>
      </c>
      <c r="E297" s="6" t="s">
        <v>1</v>
      </c>
    </row>
    <row r="298" spans="2:5" ht="24" thickBot="1">
      <c r="B298" s="108"/>
      <c r="C298" s="109"/>
      <c r="D298" s="10" t="s">
        <v>2</v>
      </c>
      <c r="E298" s="7" t="s">
        <v>2</v>
      </c>
    </row>
    <row r="299" spans="2:5" ht="27" thickBot="1">
      <c r="B299" s="110" t="s">
        <v>86</v>
      </c>
      <c r="C299" s="111"/>
      <c r="D299" s="112" t="s">
        <v>10</v>
      </c>
      <c r="E299" s="113"/>
    </row>
    <row r="300" spans="2:5" ht="23.25" customHeight="1">
      <c r="B300" s="5"/>
      <c r="C300" s="58" t="s">
        <v>741</v>
      </c>
      <c r="D300" s="100" t="s">
        <v>2</v>
      </c>
      <c r="E300" s="101"/>
    </row>
    <row r="301" spans="2:5" ht="23.25" customHeight="1">
      <c r="B301" s="5"/>
      <c r="C301" s="72" t="s">
        <v>742</v>
      </c>
      <c r="D301" s="102" t="s">
        <v>2</v>
      </c>
      <c r="E301" s="103"/>
    </row>
    <row r="302" spans="2:5" ht="24" thickBot="1">
      <c r="B302" s="5"/>
      <c r="C302" s="60" t="s">
        <v>1926</v>
      </c>
      <c r="D302" s="102" t="s">
        <v>2</v>
      </c>
      <c r="E302" s="103"/>
    </row>
    <row r="303" ht="23.25" customHeight="1" thickBot="1"/>
    <row r="304" spans="2:5" ht="23.25" customHeight="1">
      <c r="B304" s="106" t="s">
        <v>1849</v>
      </c>
      <c r="C304" s="107"/>
      <c r="D304" s="9" t="s">
        <v>0</v>
      </c>
      <c r="E304" s="6" t="s">
        <v>1</v>
      </c>
    </row>
    <row r="305" spans="2:5" ht="23.25" customHeight="1" thickBot="1">
      <c r="B305" s="108"/>
      <c r="C305" s="109"/>
      <c r="D305" s="10" t="s">
        <v>2</v>
      </c>
      <c r="E305" s="7" t="s">
        <v>2</v>
      </c>
    </row>
    <row r="306" spans="2:5" ht="23.25" customHeight="1" thickBot="1">
      <c r="B306" s="110" t="s">
        <v>263</v>
      </c>
      <c r="C306" s="111"/>
      <c r="D306" s="112" t="s">
        <v>10</v>
      </c>
      <c r="E306" s="113"/>
    </row>
    <row r="307" spans="2:5" ht="23.25" customHeight="1">
      <c r="B307" s="5"/>
      <c r="C307" s="58" t="s">
        <v>803</v>
      </c>
      <c r="D307" s="100" t="s">
        <v>2</v>
      </c>
      <c r="E307" s="101"/>
    </row>
    <row r="308" spans="2:5" ht="23.25" customHeight="1" thickBot="1">
      <c r="B308" s="5"/>
      <c r="C308" s="65" t="s">
        <v>804</v>
      </c>
      <c r="D308" s="102" t="s">
        <v>2</v>
      </c>
      <c r="E308" s="103"/>
    </row>
    <row r="309" ht="13.5" thickBot="1"/>
    <row r="310" spans="2:5" ht="23.25" customHeight="1">
      <c r="B310" s="106" t="s">
        <v>1850</v>
      </c>
      <c r="C310" s="107"/>
      <c r="D310" s="9" t="s">
        <v>0</v>
      </c>
      <c r="E310" s="6" t="s">
        <v>1</v>
      </c>
    </row>
    <row r="311" spans="2:5" ht="23.25" customHeight="1" thickBot="1">
      <c r="B311" s="108"/>
      <c r="C311" s="109"/>
      <c r="D311" s="10" t="s">
        <v>2</v>
      </c>
      <c r="E311" s="7" t="s">
        <v>2</v>
      </c>
    </row>
    <row r="312" spans="2:5" ht="23.25" customHeight="1" thickBot="1">
      <c r="B312" s="110" t="s">
        <v>526</v>
      </c>
      <c r="C312" s="111"/>
      <c r="D312" s="112" t="s">
        <v>10</v>
      </c>
      <c r="E312" s="113"/>
    </row>
    <row r="313" spans="2:5" ht="41.25" customHeight="1">
      <c r="B313" s="5"/>
      <c r="C313" s="58" t="s">
        <v>814</v>
      </c>
      <c r="D313" s="100" t="s">
        <v>2</v>
      </c>
      <c r="E313" s="101"/>
    </row>
    <row r="314" spans="2:5" ht="23.25" customHeight="1">
      <c r="B314" s="5"/>
      <c r="C314" s="72" t="s">
        <v>811</v>
      </c>
      <c r="D314" s="102" t="s">
        <v>2</v>
      </c>
      <c r="E314" s="103"/>
    </row>
    <row r="315" spans="2:5" ht="24" thickBot="1">
      <c r="B315" s="5"/>
      <c r="C315" s="60" t="s">
        <v>452</v>
      </c>
      <c r="D315" s="102" t="s">
        <v>2</v>
      </c>
      <c r="E315" s="103"/>
    </row>
    <row r="316" spans="2:5" ht="23.25" customHeight="1" thickBot="1">
      <c r="B316"/>
      <c r="C316"/>
      <c r="D316"/>
      <c r="E316"/>
    </row>
    <row r="317" spans="2:5" ht="23.25" customHeight="1">
      <c r="B317" s="106" t="s">
        <v>1851</v>
      </c>
      <c r="C317" s="107"/>
      <c r="D317" s="9" t="s">
        <v>0</v>
      </c>
      <c r="E317" s="6" t="s">
        <v>1</v>
      </c>
    </row>
    <row r="318" spans="2:5" ht="23.25" customHeight="1" thickBot="1">
      <c r="B318" s="108"/>
      <c r="C318" s="109"/>
      <c r="D318" s="10" t="s">
        <v>2</v>
      </c>
      <c r="E318" s="7" t="s">
        <v>2</v>
      </c>
    </row>
    <row r="319" spans="2:5" ht="27" thickBot="1">
      <c r="B319" s="110" t="s">
        <v>526</v>
      </c>
      <c r="C319" s="111"/>
      <c r="D319" s="112" t="s">
        <v>10</v>
      </c>
      <c r="E319" s="113"/>
    </row>
    <row r="320" spans="2:5" ht="49.5" customHeight="1">
      <c r="B320" s="5"/>
      <c r="C320" s="58" t="s">
        <v>813</v>
      </c>
      <c r="D320" s="100" t="s">
        <v>2</v>
      </c>
      <c r="E320" s="101"/>
    </row>
    <row r="321" spans="2:5" ht="23.25" customHeight="1">
      <c r="B321" s="5"/>
      <c r="C321" s="72" t="s">
        <v>812</v>
      </c>
      <c r="D321" s="102" t="s">
        <v>2</v>
      </c>
      <c r="E321" s="103"/>
    </row>
    <row r="322" spans="2:5" ht="23.25" customHeight="1" thickBot="1">
      <c r="B322" s="5"/>
      <c r="C322" s="60" t="s">
        <v>452</v>
      </c>
      <c r="D322" s="102" t="s">
        <v>2</v>
      </c>
      <c r="E322" s="103"/>
    </row>
    <row r="323" ht="23.25" customHeight="1" thickBot="1"/>
    <row r="324" spans="2:5" ht="23.25" customHeight="1">
      <c r="B324" s="106" t="s">
        <v>1852</v>
      </c>
      <c r="C324" s="107"/>
      <c r="D324" s="9" t="s">
        <v>0</v>
      </c>
      <c r="E324" s="6" t="s">
        <v>1</v>
      </c>
    </row>
    <row r="325" spans="2:5" ht="23.25" customHeight="1" thickBot="1">
      <c r="B325" s="108"/>
      <c r="C325" s="109"/>
      <c r="D325" s="10" t="s">
        <v>2</v>
      </c>
      <c r="E325" s="7" t="s">
        <v>2</v>
      </c>
    </row>
    <row r="326" spans="2:5" ht="23.25" customHeight="1" thickBot="1">
      <c r="B326" s="110" t="s">
        <v>526</v>
      </c>
      <c r="C326" s="111"/>
      <c r="D326" s="112" t="s">
        <v>10</v>
      </c>
      <c r="E326" s="113"/>
    </row>
    <row r="327" spans="2:5" ht="41.25" customHeight="1" thickBot="1">
      <c r="B327" s="5"/>
      <c r="C327" s="58" t="s">
        <v>817</v>
      </c>
      <c r="D327" s="100" t="s">
        <v>2</v>
      </c>
      <c r="E327" s="101"/>
    </row>
    <row r="328" spans="2:5" ht="23.25" customHeight="1">
      <c r="B328" s="5"/>
      <c r="C328" s="72" t="s">
        <v>815</v>
      </c>
      <c r="D328" s="100" t="s">
        <v>2</v>
      </c>
      <c r="E328" s="101"/>
    </row>
    <row r="329" spans="2:5" ht="23.25" customHeight="1">
      <c r="B329" s="5"/>
      <c r="C329" s="72" t="s">
        <v>816</v>
      </c>
      <c r="D329" s="102" t="s">
        <v>2</v>
      </c>
      <c r="E329" s="103"/>
    </row>
    <row r="330" spans="2:5" ht="23.25" customHeight="1" thickBot="1">
      <c r="B330" s="5"/>
      <c r="C330" s="60" t="s">
        <v>452</v>
      </c>
      <c r="D330" s="102" t="s">
        <v>2</v>
      </c>
      <c r="E330" s="103"/>
    </row>
    <row r="331" ht="23.25" customHeight="1" thickBot="1"/>
    <row r="332" spans="2:5" ht="23.25" customHeight="1">
      <c r="B332" s="106" t="s">
        <v>1853</v>
      </c>
      <c r="C332" s="107"/>
      <c r="D332" s="9" t="s">
        <v>0</v>
      </c>
      <c r="E332" s="6" t="s">
        <v>1</v>
      </c>
    </row>
    <row r="333" spans="2:5" ht="23.25" customHeight="1" thickBot="1">
      <c r="B333" s="108"/>
      <c r="C333" s="109"/>
      <c r="D333" s="10" t="s">
        <v>2</v>
      </c>
      <c r="E333" s="7" t="s">
        <v>2</v>
      </c>
    </row>
    <row r="334" spans="2:5" ht="23.25" customHeight="1" thickBot="1">
      <c r="B334" s="110" t="s">
        <v>1061</v>
      </c>
      <c r="C334" s="111"/>
      <c r="D334" s="112" t="s">
        <v>10</v>
      </c>
      <c r="E334" s="113"/>
    </row>
    <row r="335" spans="2:5" ht="59.25" customHeight="1">
      <c r="B335" s="5"/>
      <c r="C335" s="27" t="s">
        <v>829</v>
      </c>
      <c r="D335" s="100" t="s">
        <v>2</v>
      </c>
      <c r="E335" s="101"/>
    </row>
    <row r="336" spans="2:5" ht="23.25" customHeight="1">
      <c r="B336" s="5"/>
      <c r="C336" s="73" t="s">
        <v>830</v>
      </c>
      <c r="D336" s="102" t="s">
        <v>2</v>
      </c>
      <c r="E336" s="103"/>
    </row>
    <row r="337" spans="2:5" ht="24" thickBot="1">
      <c r="B337" s="5"/>
      <c r="C337" s="66" t="s">
        <v>831</v>
      </c>
      <c r="D337" s="104" t="s">
        <v>2</v>
      </c>
      <c r="E337" s="105"/>
    </row>
    <row r="338" spans="2:5" ht="24" thickBot="1">
      <c r="B338" s="36"/>
      <c r="C338" s="51"/>
      <c r="D338" s="48"/>
      <c r="E338" s="48"/>
    </row>
    <row r="339" spans="2:5" ht="23.25" customHeight="1">
      <c r="B339" s="106" t="s">
        <v>1854</v>
      </c>
      <c r="C339" s="107"/>
      <c r="D339" s="9" t="s">
        <v>0</v>
      </c>
      <c r="E339" s="6" t="s">
        <v>1</v>
      </c>
    </row>
    <row r="340" spans="2:5" ht="24" thickBot="1">
      <c r="B340" s="108"/>
      <c r="C340" s="109"/>
      <c r="D340" s="10" t="s">
        <v>2</v>
      </c>
      <c r="E340" s="7" t="s">
        <v>2</v>
      </c>
    </row>
    <row r="341" spans="2:5" ht="27" thickBot="1">
      <c r="B341" s="110" t="s">
        <v>86</v>
      </c>
      <c r="C341" s="111"/>
      <c r="D341" s="112" t="s">
        <v>10</v>
      </c>
      <c r="E341" s="113"/>
    </row>
    <row r="342" spans="2:5" ht="48" customHeight="1">
      <c r="B342" s="5"/>
      <c r="C342" s="27" t="s">
        <v>1062</v>
      </c>
      <c r="D342" s="100" t="s">
        <v>2</v>
      </c>
      <c r="E342" s="101"/>
    </row>
    <row r="343" spans="2:5" ht="23.25">
      <c r="B343" s="5"/>
      <c r="C343" s="73" t="s">
        <v>830</v>
      </c>
      <c r="D343" s="102" t="s">
        <v>2</v>
      </c>
      <c r="E343" s="103"/>
    </row>
    <row r="344" spans="2:5" ht="24" thickBot="1">
      <c r="B344" s="5"/>
      <c r="C344" s="66" t="s">
        <v>831</v>
      </c>
      <c r="D344" s="104" t="s">
        <v>2</v>
      </c>
      <c r="E344" s="105"/>
    </row>
    <row r="345" ht="23.25" customHeight="1" thickBot="1"/>
    <row r="346" spans="2:5" ht="23.25" customHeight="1">
      <c r="B346" s="106" t="s">
        <v>1855</v>
      </c>
      <c r="C346" s="107"/>
      <c r="D346" s="9" t="s">
        <v>0</v>
      </c>
      <c r="E346" s="6" t="s">
        <v>1</v>
      </c>
    </row>
    <row r="347" spans="2:5" ht="23.25" customHeight="1" thickBot="1">
      <c r="B347" s="108"/>
      <c r="C347" s="109"/>
      <c r="D347" s="10" t="s">
        <v>2</v>
      </c>
      <c r="E347" s="7" t="s">
        <v>2</v>
      </c>
    </row>
    <row r="348" spans="2:5" ht="37.5" customHeight="1" thickBot="1">
      <c r="B348" s="110" t="s">
        <v>33</v>
      </c>
      <c r="C348" s="111"/>
      <c r="D348" s="112" t="s">
        <v>10</v>
      </c>
      <c r="E348" s="113"/>
    </row>
    <row r="349" spans="2:5" ht="23.25">
      <c r="B349" s="5"/>
      <c r="C349" s="27" t="s">
        <v>838</v>
      </c>
      <c r="D349" s="100" t="s">
        <v>2</v>
      </c>
      <c r="E349" s="101"/>
    </row>
    <row r="350" spans="2:5" ht="25.5" customHeight="1">
      <c r="B350" s="5"/>
      <c r="C350" s="73" t="s">
        <v>839</v>
      </c>
      <c r="D350" s="102" t="s">
        <v>2</v>
      </c>
      <c r="E350" s="103"/>
    </row>
    <row r="351" spans="2:5" ht="24" customHeight="1" thickBot="1">
      <c r="B351" s="5"/>
      <c r="C351" s="66" t="s">
        <v>840</v>
      </c>
      <c r="D351" s="104" t="s">
        <v>2</v>
      </c>
      <c r="E351" s="105"/>
    </row>
    <row r="352" ht="27" customHeight="1" thickBot="1"/>
    <row r="353" spans="2:5" ht="20.25">
      <c r="B353" s="106" t="s">
        <v>1856</v>
      </c>
      <c r="C353" s="107"/>
      <c r="D353" s="9" t="s">
        <v>0</v>
      </c>
      <c r="E353" s="6" t="s">
        <v>1</v>
      </c>
    </row>
    <row r="354" spans="2:5" ht="24" thickBot="1">
      <c r="B354" s="108"/>
      <c r="C354" s="109"/>
      <c r="D354" s="10" t="s">
        <v>2</v>
      </c>
      <c r="E354" s="7" t="s">
        <v>2</v>
      </c>
    </row>
    <row r="355" spans="2:5" ht="43.5" customHeight="1" thickBot="1">
      <c r="B355" s="110" t="s">
        <v>25</v>
      </c>
      <c r="C355" s="111"/>
      <c r="D355" s="112" t="s">
        <v>10</v>
      </c>
      <c r="E355" s="113"/>
    </row>
    <row r="356" spans="2:5" ht="30.75" customHeight="1">
      <c r="B356" s="5"/>
      <c r="C356" s="27" t="s">
        <v>856</v>
      </c>
      <c r="D356" s="100" t="s">
        <v>2</v>
      </c>
      <c r="E356" s="101"/>
    </row>
    <row r="357" spans="2:5" ht="23.25" customHeight="1">
      <c r="B357" s="5"/>
      <c r="C357" s="73" t="s">
        <v>855</v>
      </c>
      <c r="D357" s="102" t="s">
        <v>2</v>
      </c>
      <c r="E357" s="103"/>
    </row>
    <row r="358" spans="2:5" ht="23.25" customHeight="1" thickBot="1">
      <c r="B358" s="5"/>
      <c r="C358" s="66" t="s">
        <v>854</v>
      </c>
      <c r="D358" s="104" t="s">
        <v>2</v>
      </c>
      <c r="E358" s="105"/>
    </row>
    <row r="359" ht="13.5" thickBot="1"/>
    <row r="360" spans="2:5" ht="23.25" customHeight="1">
      <c r="B360" s="106" t="s">
        <v>1857</v>
      </c>
      <c r="C360" s="107"/>
      <c r="D360" s="9" t="s">
        <v>0</v>
      </c>
      <c r="E360" s="6" t="s">
        <v>1</v>
      </c>
    </row>
    <row r="361" spans="2:5" ht="23.25" customHeight="1" thickBot="1">
      <c r="B361" s="108"/>
      <c r="C361" s="109"/>
      <c r="D361" s="10" t="s">
        <v>2</v>
      </c>
      <c r="E361" s="7" t="s">
        <v>2</v>
      </c>
    </row>
    <row r="362" spans="2:5" ht="23.25" customHeight="1" thickBot="1">
      <c r="B362" s="110" t="s">
        <v>43</v>
      </c>
      <c r="C362" s="111"/>
      <c r="D362" s="112" t="s">
        <v>10</v>
      </c>
      <c r="E362" s="113"/>
    </row>
    <row r="363" spans="2:5" ht="42.75" customHeight="1">
      <c r="B363" s="5"/>
      <c r="C363" s="58" t="s">
        <v>1063</v>
      </c>
      <c r="D363" s="100" t="s">
        <v>2</v>
      </c>
      <c r="E363" s="101"/>
    </row>
    <row r="364" spans="2:5" ht="23.25" customHeight="1" thickBot="1">
      <c r="B364" s="5"/>
      <c r="C364" s="65" t="s">
        <v>1064</v>
      </c>
      <c r="D364" s="104" t="s">
        <v>2</v>
      </c>
      <c r="E364" s="105"/>
    </row>
    <row r="365" ht="23.25" customHeight="1" thickBot="1"/>
    <row r="366" spans="2:5" ht="23.25" customHeight="1">
      <c r="B366" s="106" t="s">
        <v>1858</v>
      </c>
      <c r="C366" s="107"/>
      <c r="D366" s="9" t="s">
        <v>0</v>
      </c>
      <c r="E366" s="6" t="s">
        <v>1</v>
      </c>
    </row>
    <row r="367" spans="2:5" ht="23.25" customHeight="1" thickBot="1">
      <c r="B367" s="108"/>
      <c r="C367" s="109"/>
      <c r="D367" s="10" t="s">
        <v>2</v>
      </c>
      <c r="E367" s="7" t="s">
        <v>2</v>
      </c>
    </row>
    <row r="368" spans="2:5" ht="23.25" customHeight="1" thickBot="1">
      <c r="B368" s="110" t="s">
        <v>62</v>
      </c>
      <c r="C368" s="111"/>
      <c r="D368" s="112" t="s">
        <v>10</v>
      </c>
      <c r="E368" s="113"/>
    </row>
    <row r="369" spans="2:5" ht="23.25" customHeight="1">
      <c r="B369" s="5"/>
      <c r="C369" s="27" t="s">
        <v>1093</v>
      </c>
      <c r="D369" s="100" t="s">
        <v>2</v>
      </c>
      <c r="E369" s="101"/>
    </row>
    <row r="370" spans="2:5" ht="48" customHeight="1">
      <c r="B370" s="5"/>
      <c r="C370" s="73" t="s">
        <v>1090</v>
      </c>
      <c r="D370" s="102" t="s">
        <v>2</v>
      </c>
      <c r="E370" s="103"/>
    </row>
    <row r="371" spans="2:5" ht="23.25" customHeight="1" thickBot="1">
      <c r="B371" s="5"/>
      <c r="C371" s="66" t="s">
        <v>1091</v>
      </c>
      <c r="D371" s="104" t="s">
        <v>2</v>
      </c>
      <c r="E371" s="105"/>
    </row>
    <row r="372" ht="23.25" customHeight="1" thickBot="1"/>
    <row r="373" spans="2:5" ht="20.25">
      <c r="B373" s="106" t="s">
        <v>1859</v>
      </c>
      <c r="C373" s="107"/>
      <c r="D373" s="9" t="s">
        <v>0</v>
      </c>
      <c r="E373" s="6" t="s">
        <v>1</v>
      </c>
    </row>
    <row r="374" spans="2:5" ht="23.25" customHeight="1" thickBot="1">
      <c r="B374" s="108"/>
      <c r="C374" s="109"/>
      <c r="D374" s="10" t="s">
        <v>2</v>
      </c>
      <c r="E374" s="7" t="s">
        <v>2</v>
      </c>
    </row>
    <row r="375" spans="2:5" ht="23.25" customHeight="1" thickBot="1">
      <c r="B375" s="110" t="s">
        <v>62</v>
      </c>
      <c r="C375" s="111"/>
      <c r="D375" s="112" t="s">
        <v>10</v>
      </c>
      <c r="E375" s="113"/>
    </row>
    <row r="376" spans="2:5" ht="23.25" customHeight="1">
      <c r="B376" s="5"/>
      <c r="C376" s="27" t="s">
        <v>1092</v>
      </c>
      <c r="D376" s="100" t="s">
        <v>2</v>
      </c>
      <c r="E376" s="101"/>
    </row>
    <row r="377" spans="2:5" ht="23.25">
      <c r="B377" s="5"/>
      <c r="C377" s="73" t="s">
        <v>1090</v>
      </c>
      <c r="D377" s="102" t="s">
        <v>2</v>
      </c>
      <c r="E377" s="103"/>
    </row>
    <row r="378" spans="2:5" ht="26.25" customHeight="1" thickBot="1">
      <c r="B378" s="5"/>
      <c r="C378" s="66" t="s">
        <v>1091</v>
      </c>
      <c r="D378" s="104" t="s">
        <v>2</v>
      </c>
      <c r="E378" s="105"/>
    </row>
    <row r="379" ht="24" customHeight="1" thickBot="1"/>
    <row r="380" spans="2:5" ht="27" customHeight="1">
      <c r="B380" s="106" t="s">
        <v>1860</v>
      </c>
      <c r="C380" s="107"/>
      <c r="D380" s="9" t="s">
        <v>0</v>
      </c>
      <c r="E380" s="6" t="s">
        <v>1</v>
      </c>
    </row>
    <row r="381" spans="2:5" ht="24" thickBot="1">
      <c r="B381" s="108"/>
      <c r="C381" s="109"/>
      <c r="D381" s="10" t="s">
        <v>2</v>
      </c>
      <c r="E381" s="7" t="s">
        <v>2</v>
      </c>
    </row>
    <row r="382" spans="2:5" ht="27" thickBot="1">
      <c r="B382" s="110" t="s">
        <v>62</v>
      </c>
      <c r="C382" s="111"/>
      <c r="D382" s="112" t="s">
        <v>10</v>
      </c>
      <c r="E382" s="113"/>
    </row>
    <row r="383" spans="2:5" ht="23.25">
      <c r="B383" s="5"/>
      <c r="C383" s="58" t="s">
        <v>1104</v>
      </c>
      <c r="D383" s="100" t="s">
        <v>2</v>
      </c>
      <c r="E383" s="101"/>
    </row>
    <row r="384" spans="2:5" ht="24" thickBot="1">
      <c r="B384" s="5"/>
      <c r="C384" s="65" t="s">
        <v>1105</v>
      </c>
      <c r="D384" s="104" t="s">
        <v>2</v>
      </c>
      <c r="E384" s="105"/>
    </row>
    <row r="386" spans="2:5" ht="26.25">
      <c r="B386" s="11"/>
      <c r="C386" s="12" t="s">
        <v>3</v>
      </c>
      <c r="D386" s="11"/>
      <c r="E386" s="11"/>
    </row>
    <row r="387" spans="2:5" ht="26.25">
      <c r="B387" s="11"/>
      <c r="C387" s="12" t="s">
        <v>4</v>
      </c>
      <c r="D387" s="12" t="s">
        <v>5</v>
      </c>
      <c r="E387" s="13" t="s">
        <v>6</v>
      </c>
    </row>
    <row r="388" spans="2:5" ht="20.25">
      <c r="B388" s="43" t="s">
        <v>7</v>
      </c>
      <c r="C388" s="80" t="s">
        <v>1156</v>
      </c>
      <c r="D388" s="14">
        <v>5</v>
      </c>
      <c r="E388" s="15"/>
    </row>
    <row r="389" spans="2:5" ht="20.25">
      <c r="B389" s="43" t="s">
        <v>93</v>
      </c>
      <c r="C389" s="80" t="s">
        <v>1157</v>
      </c>
      <c r="D389" s="14">
        <v>5</v>
      </c>
      <c r="E389" s="15"/>
    </row>
    <row r="390" spans="2:5" ht="20.25">
      <c r="B390" s="43" t="s">
        <v>94</v>
      </c>
      <c r="C390" s="80" t="s">
        <v>1159</v>
      </c>
      <c r="D390" s="14">
        <v>50</v>
      </c>
      <c r="E390" s="15"/>
    </row>
    <row r="391" spans="2:5" ht="20.25">
      <c r="B391" s="43" t="s">
        <v>95</v>
      </c>
      <c r="C391" s="80" t="s">
        <v>1497</v>
      </c>
      <c r="D391" s="14">
        <v>50</v>
      </c>
      <c r="E391" s="15"/>
    </row>
    <row r="392" spans="2:5" ht="20.25">
      <c r="B392" s="43" t="s">
        <v>96</v>
      </c>
      <c r="C392" s="80" t="s">
        <v>1498</v>
      </c>
      <c r="D392" s="14">
        <v>50</v>
      </c>
      <c r="E392" s="15"/>
    </row>
    <row r="393" spans="2:5" ht="20.25">
      <c r="B393" s="43" t="s">
        <v>97</v>
      </c>
      <c r="C393" s="80" t="s">
        <v>1499</v>
      </c>
      <c r="D393" s="14">
        <v>50</v>
      </c>
      <c r="E393" s="15"/>
    </row>
    <row r="394" spans="2:5" ht="20.25">
      <c r="B394" s="43" t="s">
        <v>98</v>
      </c>
      <c r="C394" s="80" t="s">
        <v>1506</v>
      </c>
      <c r="D394" s="14">
        <v>50</v>
      </c>
      <c r="E394" s="15"/>
    </row>
    <row r="395" spans="2:5" ht="20.25">
      <c r="B395" s="43" t="s">
        <v>99</v>
      </c>
      <c r="C395" s="80" t="s">
        <v>1505</v>
      </c>
      <c r="D395" s="14">
        <v>10</v>
      </c>
      <c r="E395" s="15"/>
    </row>
    <row r="396" spans="2:5" ht="20.25">
      <c r="B396" s="43" t="s">
        <v>100</v>
      </c>
      <c r="C396" s="80" t="s">
        <v>1504</v>
      </c>
      <c r="D396" s="14">
        <v>20</v>
      </c>
      <c r="E396" s="15"/>
    </row>
    <row r="397" spans="2:5" ht="20.25">
      <c r="B397" s="43" t="s">
        <v>101</v>
      </c>
      <c r="C397" s="80" t="s">
        <v>1503</v>
      </c>
      <c r="D397" s="14">
        <v>3</v>
      </c>
      <c r="E397" s="15"/>
    </row>
    <row r="398" spans="2:5" ht="20.25">
      <c r="B398" s="43" t="s">
        <v>102</v>
      </c>
      <c r="C398" s="80" t="s">
        <v>1502</v>
      </c>
      <c r="D398" s="14">
        <v>20</v>
      </c>
      <c r="E398" s="15"/>
    </row>
    <row r="399" spans="2:5" ht="20.25">
      <c r="B399" s="43" t="s">
        <v>103</v>
      </c>
      <c r="C399" s="80" t="s">
        <v>1507</v>
      </c>
      <c r="D399" s="14">
        <v>3</v>
      </c>
      <c r="E399" s="15"/>
    </row>
    <row r="400" spans="2:5" ht="20.25">
      <c r="B400" s="43" t="s">
        <v>104</v>
      </c>
      <c r="C400" s="80" t="s">
        <v>1508</v>
      </c>
      <c r="D400" s="14">
        <v>20</v>
      </c>
      <c r="E400" s="15"/>
    </row>
    <row r="401" spans="2:5" ht="20.25">
      <c r="B401" s="43" t="s">
        <v>105</v>
      </c>
      <c r="C401" s="80" t="s">
        <v>1509</v>
      </c>
      <c r="D401" s="14">
        <v>3</v>
      </c>
      <c r="E401" s="15"/>
    </row>
    <row r="402" spans="2:5" ht="20.25">
      <c r="B402" s="43" t="s">
        <v>106</v>
      </c>
      <c r="C402" s="80" t="s">
        <v>1510</v>
      </c>
      <c r="D402" s="14">
        <v>2</v>
      </c>
      <c r="E402" s="15"/>
    </row>
    <row r="403" spans="2:5" ht="20.25">
      <c r="B403" s="43" t="s">
        <v>107</v>
      </c>
      <c r="C403" s="80" t="s">
        <v>1511</v>
      </c>
      <c r="D403" s="14">
        <v>20</v>
      </c>
      <c r="E403" s="15"/>
    </row>
    <row r="404" spans="2:5" ht="20.25">
      <c r="B404" s="43" t="s">
        <v>108</v>
      </c>
      <c r="C404" s="80" t="s">
        <v>1512</v>
      </c>
      <c r="D404" s="14">
        <v>30</v>
      </c>
      <c r="E404" s="15"/>
    </row>
    <row r="405" spans="2:5" ht="20.25">
      <c r="B405" s="43" t="s">
        <v>109</v>
      </c>
      <c r="C405" s="80" t="s">
        <v>1513</v>
      </c>
      <c r="D405" s="14">
        <v>5</v>
      </c>
      <c r="E405" s="15"/>
    </row>
    <row r="406" spans="2:5" ht="20.25">
      <c r="B406" s="43" t="s">
        <v>110</v>
      </c>
      <c r="C406" s="80" t="s">
        <v>1514</v>
      </c>
      <c r="D406" s="14">
        <v>5</v>
      </c>
      <c r="E406" s="15"/>
    </row>
    <row r="407" spans="2:5" ht="20.25">
      <c r="B407" s="43" t="s">
        <v>111</v>
      </c>
      <c r="C407" s="80" t="s">
        <v>1515</v>
      </c>
      <c r="D407" s="14">
        <v>5</v>
      </c>
      <c r="E407" s="15"/>
    </row>
    <row r="408" spans="2:5" ht="20.25">
      <c r="B408" s="43" t="s">
        <v>1158</v>
      </c>
      <c r="C408" s="80" t="s">
        <v>1516</v>
      </c>
      <c r="D408" s="14">
        <v>5</v>
      </c>
      <c r="E408" s="15"/>
    </row>
    <row r="409" spans="2:5" ht="20.25">
      <c r="B409" s="43" t="s">
        <v>112</v>
      </c>
      <c r="C409" s="80" t="s">
        <v>1517</v>
      </c>
      <c r="D409" s="14">
        <v>5</v>
      </c>
      <c r="E409" s="15"/>
    </row>
    <row r="410" spans="2:5" ht="20.25">
      <c r="B410" s="43" t="s">
        <v>113</v>
      </c>
      <c r="C410" s="80" t="s">
        <v>1518</v>
      </c>
      <c r="D410" s="14">
        <v>5</v>
      </c>
      <c r="E410" s="15"/>
    </row>
    <row r="411" spans="2:5" ht="20.25">
      <c r="B411" s="43" t="s">
        <v>114</v>
      </c>
      <c r="C411" s="80" t="s">
        <v>1519</v>
      </c>
      <c r="D411" s="14">
        <v>20</v>
      </c>
      <c r="E411" s="15"/>
    </row>
    <row r="412" spans="2:5" ht="20.25">
      <c r="B412" s="43" t="s">
        <v>115</v>
      </c>
      <c r="C412" s="80" t="s">
        <v>1520</v>
      </c>
      <c r="D412" s="14">
        <v>10</v>
      </c>
      <c r="E412" s="15"/>
    </row>
    <row r="413" spans="2:5" ht="20.25">
      <c r="B413" s="43" t="s">
        <v>116</v>
      </c>
      <c r="C413" s="80" t="s">
        <v>1521</v>
      </c>
      <c r="D413" s="14">
        <v>6</v>
      </c>
      <c r="E413" s="15"/>
    </row>
    <row r="414" spans="2:5" ht="20.25">
      <c r="B414" s="43" t="s">
        <v>117</v>
      </c>
      <c r="C414" s="80" t="s">
        <v>1522</v>
      </c>
      <c r="D414" s="14">
        <v>20</v>
      </c>
      <c r="E414" s="15"/>
    </row>
    <row r="415" spans="2:5" ht="20.25">
      <c r="B415" s="43" t="s">
        <v>118</v>
      </c>
      <c r="C415" s="80" t="s">
        <v>1523</v>
      </c>
      <c r="D415" s="14">
        <v>40</v>
      </c>
      <c r="E415" s="15"/>
    </row>
    <row r="416" spans="2:5" ht="20.25">
      <c r="B416" s="43" t="s">
        <v>119</v>
      </c>
      <c r="C416" s="80" t="s">
        <v>1524</v>
      </c>
      <c r="D416" s="14">
        <v>5</v>
      </c>
      <c r="E416" s="15"/>
    </row>
    <row r="417" spans="2:5" ht="20.25">
      <c r="B417" s="43" t="s">
        <v>120</v>
      </c>
      <c r="C417" s="80" t="s">
        <v>1525</v>
      </c>
      <c r="D417" s="14">
        <v>100</v>
      </c>
      <c r="E417" s="15"/>
    </row>
    <row r="418" spans="2:5" ht="20.25">
      <c r="B418" s="43" t="s">
        <v>133</v>
      </c>
      <c r="C418" s="80" t="s">
        <v>1526</v>
      </c>
      <c r="D418" s="14">
        <v>1000</v>
      </c>
      <c r="E418" s="15"/>
    </row>
    <row r="419" spans="2:5" ht="20.25">
      <c r="B419" s="43" t="s">
        <v>134</v>
      </c>
      <c r="C419" s="80" t="s">
        <v>1527</v>
      </c>
      <c r="D419" s="14">
        <v>100</v>
      </c>
      <c r="E419" s="15"/>
    </row>
    <row r="420" spans="2:5" ht="20.25">
      <c r="B420" s="43" t="s">
        <v>135</v>
      </c>
      <c r="C420" s="80" t="s">
        <v>1528</v>
      </c>
      <c r="D420" s="14">
        <v>800</v>
      </c>
      <c r="E420" s="15"/>
    </row>
    <row r="421" spans="2:5" ht="20.25">
      <c r="B421" s="43" t="s">
        <v>136</v>
      </c>
      <c r="C421" s="80" t="s">
        <v>1529</v>
      </c>
      <c r="D421" s="14">
        <v>500</v>
      </c>
      <c r="E421" s="15"/>
    </row>
    <row r="422" spans="2:5" ht="20.25">
      <c r="B422" s="43" t="s">
        <v>210</v>
      </c>
      <c r="C422" s="80" t="s">
        <v>1530</v>
      </c>
      <c r="D422" s="14">
        <v>40</v>
      </c>
      <c r="E422" s="15"/>
    </row>
    <row r="423" spans="2:5" ht="20.25">
      <c r="B423" s="43" t="s">
        <v>212</v>
      </c>
      <c r="C423" s="80" t="s">
        <v>1531</v>
      </c>
      <c r="D423" s="14">
        <v>200</v>
      </c>
      <c r="E423" s="15"/>
    </row>
    <row r="424" spans="2:5" ht="20.25">
      <c r="B424" s="43" t="s">
        <v>213</v>
      </c>
      <c r="C424" s="80" t="s">
        <v>1532</v>
      </c>
      <c r="D424" s="14">
        <v>10</v>
      </c>
      <c r="E424" s="15"/>
    </row>
    <row r="425" spans="2:5" ht="23.25" customHeight="1">
      <c r="B425" s="43" t="s">
        <v>211</v>
      </c>
      <c r="C425" s="80" t="s">
        <v>1533</v>
      </c>
      <c r="D425" s="14">
        <v>1</v>
      </c>
      <c r="E425" s="15"/>
    </row>
    <row r="426" spans="2:5" ht="20.25">
      <c r="B426" s="43" t="s">
        <v>214</v>
      </c>
      <c r="C426" s="80" t="s">
        <v>1534</v>
      </c>
      <c r="D426" s="14">
        <v>200</v>
      </c>
      <c r="E426" s="15"/>
    </row>
    <row r="427" spans="2:5" ht="20.25">
      <c r="B427" s="43" t="s">
        <v>215</v>
      </c>
      <c r="C427" s="80" t="s">
        <v>1535</v>
      </c>
      <c r="D427" s="14">
        <v>4</v>
      </c>
      <c r="E427" s="15"/>
    </row>
    <row r="428" spans="2:5" ht="20.25">
      <c r="B428" s="43" t="s">
        <v>216</v>
      </c>
      <c r="C428" s="80" t="s">
        <v>1536</v>
      </c>
      <c r="D428" s="14">
        <v>4</v>
      </c>
      <c r="E428" s="15"/>
    </row>
    <row r="429" spans="2:5" ht="20.25">
      <c r="B429" s="43" t="s">
        <v>217</v>
      </c>
      <c r="C429" s="80" t="s">
        <v>1537</v>
      </c>
      <c r="D429" s="14">
        <v>4</v>
      </c>
      <c r="E429" s="15"/>
    </row>
    <row r="430" spans="2:5" ht="20.25">
      <c r="B430" s="43" t="s">
        <v>218</v>
      </c>
      <c r="C430" s="80" t="s">
        <v>1538</v>
      </c>
      <c r="D430" s="14">
        <v>11</v>
      </c>
      <c r="E430" s="15"/>
    </row>
    <row r="431" spans="2:5" ht="20.25">
      <c r="B431" s="43" t="s">
        <v>219</v>
      </c>
      <c r="C431" s="80" t="s">
        <v>1539</v>
      </c>
      <c r="D431" s="14">
        <v>1</v>
      </c>
      <c r="E431" s="15"/>
    </row>
    <row r="432" spans="2:5" ht="20.25">
      <c r="B432" s="43" t="s">
        <v>220</v>
      </c>
      <c r="C432" s="80" t="s">
        <v>1540</v>
      </c>
      <c r="D432" s="14">
        <v>20</v>
      </c>
      <c r="E432" s="15"/>
    </row>
    <row r="433" spans="2:5" ht="20.25">
      <c r="B433" s="43" t="s">
        <v>221</v>
      </c>
      <c r="C433" s="80" t="s">
        <v>1541</v>
      </c>
      <c r="D433" s="14">
        <v>5</v>
      </c>
      <c r="E433" s="15"/>
    </row>
    <row r="434" spans="2:5" ht="20.25">
      <c r="B434" s="43" t="s">
        <v>222</v>
      </c>
      <c r="C434" s="80" t="s">
        <v>1542</v>
      </c>
      <c r="D434" s="14">
        <v>30</v>
      </c>
      <c r="E434" s="15"/>
    </row>
    <row r="435" spans="2:5" ht="20.25">
      <c r="B435" s="43" t="s">
        <v>223</v>
      </c>
      <c r="C435" s="80" t="s">
        <v>1543</v>
      </c>
      <c r="D435" s="14">
        <v>10</v>
      </c>
      <c r="E435" s="15"/>
    </row>
    <row r="436" spans="2:5" ht="20.25">
      <c r="B436" s="43" t="s">
        <v>224</v>
      </c>
      <c r="C436" s="80" t="s">
        <v>1501</v>
      </c>
      <c r="D436" s="14">
        <v>10</v>
      </c>
      <c r="E436" s="15"/>
    </row>
    <row r="437" spans="2:5" ht="18" customHeight="1">
      <c r="B437" s="43" t="s">
        <v>225</v>
      </c>
      <c r="C437" s="80" t="s">
        <v>1500</v>
      </c>
      <c r="D437" s="14">
        <v>10</v>
      </c>
      <c r="E437" s="15"/>
    </row>
    <row r="438" spans="2:5" ht="27" customHeight="1">
      <c r="B438" s="97" t="s">
        <v>8</v>
      </c>
      <c r="C438" s="98"/>
      <c r="D438" s="99"/>
      <c r="E438" s="16">
        <f>SUM(E414:E425)</f>
        <v>0</v>
      </c>
    </row>
    <row r="442" ht="23.25" customHeight="1"/>
    <row r="443" ht="23.25" customHeight="1"/>
    <row r="444" ht="23.25" customHeight="1"/>
    <row r="445" ht="23.25" customHeight="1"/>
    <row r="446" ht="23.25" customHeight="1"/>
    <row r="447" ht="23.25" customHeight="1"/>
    <row r="448" ht="23.25" customHeight="1"/>
    <row r="449" ht="23.25" customHeight="1"/>
    <row r="450" ht="23.25" customHeight="1"/>
    <row r="451" ht="23.25" customHeight="1"/>
    <row r="452" ht="23.25" customHeight="1"/>
    <row r="454" ht="23.25" customHeight="1"/>
    <row r="455" ht="23.25" customHeight="1"/>
    <row r="457" ht="23.25" customHeight="1"/>
    <row r="458" ht="23.25" customHeight="1"/>
    <row r="459" ht="23.25" customHeight="1"/>
    <row r="460" ht="23.25" customHeight="1"/>
    <row r="466" ht="23.25" customHeight="1"/>
    <row r="468" ht="23.25" customHeight="1"/>
    <row r="469" ht="23.25" customHeight="1"/>
    <row r="470" ht="23.25" customHeight="1"/>
    <row r="472" ht="23.25" customHeight="1"/>
    <row r="473" ht="23.25" customHeight="1"/>
    <row r="474" ht="23.25" customHeight="1"/>
    <row r="475" ht="23.25" customHeight="1"/>
    <row r="476" ht="23.25" customHeight="1"/>
    <row r="478" ht="23.25" customHeight="1"/>
    <row r="479" ht="23.25" customHeight="1"/>
    <row r="480" ht="23.25" customHeight="1"/>
    <row r="481" ht="23.25" customHeight="1"/>
    <row r="483" ht="23.25" customHeight="1"/>
    <row r="484" ht="23.25" customHeight="1"/>
    <row r="485" ht="23.25" customHeight="1"/>
    <row r="486" ht="23.25" customHeight="1"/>
    <row r="488" ht="23.25" customHeight="1"/>
    <row r="489" ht="23.25" customHeight="1"/>
    <row r="490" ht="23.25" customHeight="1"/>
    <row r="492" ht="23.25" customHeight="1"/>
    <row r="493" ht="23.25" customHeight="1"/>
    <row r="494" ht="23.25" customHeight="1"/>
    <row r="495" ht="101.25" customHeight="1"/>
    <row r="496" ht="23.25" customHeight="1"/>
    <row r="498" ht="142.5" customHeight="1"/>
    <row r="499" ht="24" customHeight="1"/>
    <row r="500" ht="27" customHeight="1"/>
    <row r="501" ht="23.25" customHeight="1"/>
    <row r="502" ht="23.25" customHeight="1"/>
    <row r="505" ht="23.25" customHeight="1"/>
    <row r="506" ht="23.25" customHeight="1"/>
    <row r="507" ht="23.25" customHeight="1"/>
    <row r="508" ht="23.25" customHeight="1"/>
    <row r="509" ht="23.25" customHeight="1"/>
    <row r="510" ht="23.25" customHeight="1"/>
    <row r="512" ht="142.5" customHeight="1"/>
    <row r="513" ht="24" customHeight="1"/>
    <row r="514" ht="27" customHeight="1"/>
    <row r="515" ht="23.25" customHeight="1"/>
    <row r="516" ht="23.25" customHeight="1"/>
    <row r="517" ht="23.25" customHeight="1"/>
    <row r="518" ht="23.25" customHeight="1"/>
    <row r="519" ht="23.25" customHeight="1"/>
    <row r="520" ht="23.25" customHeight="1"/>
    <row r="522" ht="142.5" customHeight="1"/>
    <row r="523" ht="24" customHeight="1"/>
    <row r="524" ht="27" customHeight="1"/>
    <row r="525" ht="23.25" customHeight="1"/>
    <row r="531" ht="23.25" customHeight="1"/>
    <row r="532" ht="23.25" customHeight="1"/>
    <row r="533" ht="23.25" customHeight="1"/>
    <row r="534" ht="23.25" customHeight="1"/>
    <row r="535" ht="23.25" customHeight="1"/>
    <row r="536" ht="23.25" customHeight="1"/>
    <row r="537" ht="23.25" customHeight="1"/>
    <row r="538" ht="23.25" customHeight="1"/>
    <row r="539" ht="23.25" customHeight="1"/>
    <row r="540" ht="23.25" customHeight="1"/>
    <row r="541" ht="23.25" customHeight="1"/>
    <row r="542" ht="23.25" customHeight="1"/>
    <row r="543" ht="23.25" customHeight="1"/>
    <row r="544" ht="23.25" customHeight="1"/>
    <row r="545" ht="23.25" customHeight="1"/>
    <row r="546" ht="23.25" customHeight="1"/>
    <row r="549" ht="23.25" customHeight="1"/>
    <row r="550" ht="23.25" customHeight="1"/>
    <row r="551" ht="23.25" customHeight="1"/>
    <row r="552" ht="23.25" customHeight="1"/>
    <row r="553" ht="23.25" customHeight="1"/>
    <row r="554" ht="23.25" customHeight="1"/>
    <row r="555" ht="23.25" customHeight="1"/>
    <row r="556" ht="23.25" customHeight="1"/>
    <row r="557" ht="23.25" customHeight="1"/>
    <row r="558" ht="23.25" customHeight="1"/>
    <row r="559" ht="23.25" customHeight="1"/>
    <row r="561" ht="23.25" customHeight="1"/>
    <row r="564" ht="23.25" customHeight="1"/>
    <row r="565" ht="23.25" customHeight="1"/>
    <row r="566" ht="23.25" customHeight="1"/>
    <row r="568" ht="23.25" customHeight="1"/>
    <row r="575" ht="23.25" customHeight="1"/>
    <row r="576" ht="23.25" customHeight="1"/>
    <row r="577" ht="23.25" customHeight="1"/>
    <row r="578" ht="23.25" customHeight="1"/>
    <row r="579" ht="23.25" customHeight="1"/>
    <row r="580" ht="23.25" customHeight="1"/>
    <row r="582" ht="23.25" customHeight="1"/>
    <row r="583" ht="23.25" customHeight="1"/>
    <row r="585" ht="23.25" customHeight="1"/>
    <row r="587" ht="23.25" customHeight="1"/>
    <row r="589" ht="142.5" customHeight="1"/>
    <row r="590" ht="24" customHeight="1"/>
    <row r="591" ht="27" customHeight="1"/>
    <row r="595" ht="23.25" customHeight="1"/>
    <row r="600" ht="23.25" customHeight="1"/>
    <row r="605" ht="142.5" customHeight="1"/>
    <row r="606" ht="24" customHeight="1"/>
    <row r="607" ht="27" customHeight="1"/>
    <row r="608" ht="23.25" customHeight="1"/>
    <row r="609" ht="23.25" customHeight="1"/>
    <row r="610" ht="23.25" customHeight="1"/>
    <row r="611" ht="23.25" customHeight="1"/>
    <row r="612" ht="23.25" customHeight="1"/>
    <row r="613" ht="23.25" customHeight="1"/>
    <row r="614" ht="23.25" customHeight="1"/>
    <row r="615" ht="23.25" customHeight="1"/>
    <row r="616" ht="23.25" customHeight="1"/>
    <row r="617" ht="23.25" customHeight="1"/>
    <row r="618" ht="23.25" customHeight="1"/>
    <row r="619" ht="23.25" customHeight="1"/>
    <row r="620" ht="23.25" customHeight="1"/>
    <row r="621" ht="23.25" customHeight="1"/>
    <row r="622" ht="23.25" customHeight="1"/>
    <row r="625" ht="142.5" customHeight="1"/>
    <row r="626" ht="24" customHeight="1"/>
    <row r="627" ht="27" customHeight="1"/>
    <row r="676" ht="40.5" customHeight="1"/>
    <row r="677" ht="101.25" customHeight="1"/>
    <row r="678" ht="40.5" customHeight="1"/>
    <row r="681" ht="101.25" customHeight="1"/>
    <row r="695" ht="142.5" customHeight="1"/>
    <row r="696" ht="24" customHeight="1"/>
    <row r="697" ht="27" customHeight="1"/>
    <row r="715" ht="142.5" customHeight="1"/>
    <row r="716" ht="24" customHeight="1"/>
    <row r="717" ht="27" customHeight="1"/>
    <row r="734" ht="142.5" customHeight="1"/>
    <row r="735" ht="24" customHeight="1"/>
    <row r="736" ht="27" customHeight="1"/>
    <row r="738" ht="81" customHeight="1"/>
    <row r="771" ht="60.75" customHeight="1"/>
    <row r="772" ht="81" customHeight="1"/>
    <row r="773" ht="81" customHeight="1"/>
    <row r="785" ht="60.75" customHeight="1"/>
    <row r="806" ht="81" customHeight="1"/>
    <row r="828" ht="101.25" customHeight="1"/>
    <row r="833" ht="101.25" customHeight="1"/>
    <row r="835" ht="60.75" customHeight="1"/>
    <row r="836" ht="81" customHeight="1"/>
    <row r="840" ht="142.5" customHeight="1"/>
    <row r="841" ht="24" customHeight="1"/>
    <row r="842" ht="27" customHeight="1"/>
    <row r="874" ht="81" customHeight="1"/>
    <row r="879" ht="81" customHeight="1"/>
    <row r="880" ht="60.75" customHeight="1"/>
    <row r="881" ht="81" customHeight="1"/>
    <row r="883" ht="60.75" customHeight="1"/>
    <row r="884" ht="40.5" customHeight="1"/>
    <row r="890" ht="81" customHeight="1"/>
    <row r="891" ht="60.75" customHeight="1"/>
    <row r="892" ht="101.25" customHeight="1"/>
    <row r="895" ht="60.75" customHeight="1"/>
    <row r="896" ht="81" customHeight="1"/>
    <row r="897" ht="101.25" customHeight="1"/>
    <row r="902" ht="142.5" customHeight="1"/>
    <row r="903" ht="24" customHeight="1"/>
    <row r="904" ht="27" customHeight="1"/>
    <row r="911" ht="142.5" customHeight="1"/>
    <row r="912" ht="24" customHeight="1"/>
    <row r="913" ht="27" customHeight="1"/>
    <row r="923" ht="142.5" customHeight="1"/>
    <row r="924" ht="24" customHeight="1"/>
    <row r="925" ht="27" customHeight="1"/>
    <row r="930" ht="101.25" customHeight="1"/>
    <row r="935" ht="101.25" customHeight="1"/>
    <row r="936" ht="60.75" customHeight="1"/>
    <row r="941" ht="81" customHeight="1"/>
    <row r="958" ht="101.25" customHeight="1"/>
    <row r="960" ht="142.5" customHeight="1"/>
    <row r="961" ht="24" customHeight="1"/>
    <row r="962" ht="27" customHeight="1"/>
    <row r="1052" ht="142.5" customHeight="1"/>
    <row r="1053" ht="24" customHeight="1"/>
    <row r="1054" ht="27" customHeight="1"/>
  </sheetData>
  <sheetProtection/>
  <mergeCells count="335">
    <mergeCell ref="B380:C381"/>
    <mergeCell ref="B382:C382"/>
    <mergeCell ref="D382:E382"/>
    <mergeCell ref="D383:E383"/>
    <mergeCell ref="D384:E384"/>
    <mergeCell ref="B373:C374"/>
    <mergeCell ref="B375:C375"/>
    <mergeCell ref="D375:E375"/>
    <mergeCell ref="D376:E376"/>
    <mergeCell ref="D377:E377"/>
    <mergeCell ref="B353:C354"/>
    <mergeCell ref="B355:C355"/>
    <mergeCell ref="D355:E355"/>
    <mergeCell ref="D378:E378"/>
    <mergeCell ref="B366:C367"/>
    <mergeCell ref="B368:C368"/>
    <mergeCell ref="D368:E368"/>
    <mergeCell ref="D369:E369"/>
    <mergeCell ref="D370:E370"/>
    <mergeCell ref="D371:E371"/>
    <mergeCell ref="D364:E364"/>
    <mergeCell ref="D192:E192"/>
    <mergeCell ref="D193:E193"/>
    <mergeCell ref="D207:E207"/>
    <mergeCell ref="D202:E202"/>
    <mergeCell ref="D203:E203"/>
    <mergeCell ref="D343:E343"/>
    <mergeCell ref="D349:E349"/>
    <mergeCell ref="D350:E350"/>
    <mergeCell ref="D351:E351"/>
    <mergeCell ref="D145:E145"/>
    <mergeCell ref="D146:E146"/>
    <mergeCell ref="D147:E147"/>
    <mergeCell ref="D181:E181"/>
    <mergeCell ref="D182:E182"/>
    <mergeCell ref="D342:E342"/>
    <mergeCell ref="D183:E183"/>
    <mergeCell ref="D184:E184"/>
    <mergeCell ref="D185:E185"/>
    <mergeCell ref="D201:E201"/>
    <mergeCell ref="D186:E186"/>
    <mergeCell ref="D187:E187"/>
    <mergeCell ref="D188:E188"/>
    <mergeCell ref="D189:E189"/>
    <mergeCell ref="D190:E190"/>
    <mergeCell ref="D191:E191"/>
    <mergeCell ref="D205:E205"/>
    <mergeCell ref="D206:E206"/>
    <mergeCell ref="B195:C196"/>
    <mergeCell ref="B197:C197"/>
    <mergeCell ref="D197:E197"/>
    <mergeCell ref="D198:E198"/>
    <mergeCell ref="D199:E199"/>
    <mergeCell ref="D200:E200"/>
    <mergeCell ref="D204:E204"/>
    <mergeCell ref="D167:E167"/>
    <mergeCell ref="D172:E172"/>
    <mergeCell ref="B123:C123"/>
    <mergeCell ref="D132:E132"/>
    <mergeCell ref="D153:E153"/>
    <mergeCell ref="D139:E139"/>
    <mergeCell ref="D140:E140"/>
    <mergeCell ref="B142:C143"/>
    <mergeCell ref="B144:C144"/>
    <mergeCell ref="D144:E144"/>
    <mergeCell ref="D174:E174"/>
    <mergeCell ref="D173:E173"/>
    <mergeCell ref="B149:C150"/>
    <mergeCell ref="B151:C151"/>
    <mergeCell ref="D151:E151"/>
    <mergeCell ref="B95:C96"/>
    <mergeCell ref="B97:C97"/>
    <mergeCell ref="B103:C103"/>
    <mergeCell ref="D99:E99"/>
    <mergeCell ref="D115:E115"/>
    <mergeCell ref="D6:E6"/>
    <mergeCell ref="B6:C7"/>
    <mergeCell ref="B89:C90"/>
    <mergeCell ref="B91:C91"/>
    <mergeCell ref="D91:E91"/>
    <mergeCell ref="D92:E92"/>
    <mergeCell ref="D78:E78"/>
    <mergeCell ref="D85:E85"/>
    <mergeCell ref="D86:E86"/>
    <mergeCell ref="B17:C17"/>
    <mergeCell ref="D133:E133"/>
    <mergeCell ref="B9:C10"/>
    <mergeCell ref="B11:C11"/>
    <mergeCell ref="D12:E12"/>
    <mergeCell ref="D13:E13"/>
    <mergeCell ref="D11:E11"/>
    <mergeCell ref="B23:C23"/>
    <mergeCell ref="D116:E116"/>
    <mergeCell ref="D19:E19"/>
    <mergeCell ref="D18:E18"/>
    <mergeCell ref="D14:E14"/>
    <mergeCell ref="D17:E17"/>
    <mergeCell ref="D87:E87"/>
    <mergeCell ref="B1:C1"/>
    <mergeCell ref="D1:E1"/>
    <mergeCell ref="B3:E3"/>
    <mergeCell ref="B4:E4"/>
    <mergeCell ref="B15:C16"/>
    <mergeCell ref="D37:E37"/>
    <mergeCell ref="B30:C31"/>
    <mergeCell ref="B32:C32"/>
    <mergeCell ref="D32:E32"/>
    <mergeCell ref="D105:E105"/>
    <mergeCell ref="B101:C102"/>
    <mergeCell ref="D35:E35"/>
    <mergeCell ref="D42:E42"/>
    <mergeCell ref="D43:E43"/>
    <mergeCell ref="D98:E98"/>
    <mergeCell ref="B75:C76"/>
    <mergeCell ref="B77:C77"/>
    <mergeCell ref="B21:C22"/>
    <mergeCell ref="D26:E26"/>
    <mergeCell ref="D27:E27"/>
    <mergeCell ref="D24:E24"/>
    <mergeCell ref="D25:E25"/>
    <mergeCell ref="D97:E97"/>
    <mergeCell ref="D36:E36"/>
    <mergeCell ref="D23:E23"/>
    <mergeCell ref="D33:E33"/>
    <mergeCell ref="D34:E34"/>
    <mergeCell ref="D77:E77"/>
    <mergeCell ref="D79:E79"/>
    <mergeCell ref="D80:E80"/>
    <mergeCell ref="D104:E104"/>
    <mergeCell ref="D103:E103"/>
    <mergeCell ref="D93:E93"/>
    <mergeCell ref="B113:C114"/>
    <mergeCell ref="B115:C115"/>
    <mergeCell ref="D124:E124"/>
    <mergeCell ref="D117:E117"/>
    <mergeCell ref="B82:C83"/>
    <mergeCell ref="B84:C84"/>
    <mergeCell ref="D84:E84"/>
    <mergeCell ref="D131:E131"/>
    <mergeCell ref="D119:E119"/>
    <mergeCell ref="B121:C122"/>
    <mergeCell ref="D123:E123"/>
    <mergeCell ref="B107:C108"/>
    <mergeCell ref="B109:C109"/>
    <mergeCell ref="D109:E109"/>
    <mergeCell ref="D126:E126"/>
    <mergeCell ref="D110:E110"/>
    <mergeCell ref="D111:E111"/>
    <mergeCell ref="B39:C40"/>
    <mergeCell ref="B41:C41"/>
    <mergeCell ref="D41:E41"/>
    <mergeCell ref="D44:E44"/>
    <mergeCell ref="D45:E45"/>
    <mergeCell ref="D46:E46"/>
    <mergeCell ref="B48:C49"/>
    <mergeCell ref="B50:C50"/>
    <mergeCell ref="D50:E50"/>
    <mergeCell ref="D51:E51"/>
    <mergeCell ref="B66:C67"/>
    <mergeCell ref="D52:E52"/>
    <mergeCell ref="D53:E53"/>
    <mergeCell ref="D54:E54"/>
    <mergeCell ref="D55:E55"/>
    <mergeCell ref="B57:C58"/>
    <mergeCell ref="D59:E59"/>
    <mergeCell ref="D69:E69"/>
    <mergeCell ref="D70:E70"/>
    <mergeCell ref="D71:E71"/>
    <mergeCell ref="D72:E72"/>
    <mergeCell ref="D60:E60"/>
    <mergeCell ref="D61:E61"/>
    <mergeCell ref="D62:E62"/>
    <mergeCell ref="D63:E63"/>
    <mergeCell ref="D28:E28"/>
    <mergeCell ref="B177:C178"/>
    <mergeCell ref="B179:C179"/>
    <mergeCell ref="D179:E179"/>
    <mergeCell ref="D180:E180"/>
    <mergeCell ref="B170:C171"/>
    <mergeCell ref="B172:C172"/>
    <mergeCell ref="D175:E175"/>
    <mergeCell ref="B68:C68"/>
    <mergeCell ref="B59:C59"/>
    <mergeCell ref="D73:E73"/>
    <mergeCell ref="B156:C157"/>
    <mergeCell ref="B158:C158"/>
    <mergeCell ref="D158:E158"/>
    <mergeCell ref="D159:E159"/>
    <mergeCell ref="D64:E64"/>
    <mergeCell ref="D118:E118"/>
    <mergeCell ref="B128:C129"/>
    <mergeCell ref="B130:C130"/>
    <mergeCell ref="D130:E130"/>
    <mergeCell ref="D213:E213"/>
    <mergeCell ref="D214:E214"/>
    <mergeCell ref="B216:C217"/>
    <mergeCell ref="B218:C218"/>
    <mergeCell ref="D218:E218"/>
    <mergeCell ref="D68:E68"/>
    <mergeCell ref="B209:C210"/>
    <mergeCell ref="B211:C211"/>
    <mergeCell ref="D211:E211"/>
    <mergeCell ref="D212:E212"/>
    <mergeCell ref="D219:E219"/>
    <mergeCell ref="D220:E220"/>
    <mergeCell ref="B222:C223"/>
    <mergeCell ref="B224:C224"/>
    <mergeCell ref="D224:E224"/>
    <mergeCell ref="D225:E225"/>
    <mergeCell ref="D226:E226"/>
    <mergeCell ref="D227:E227"/>
    <mergeCell ref="B229:C230"/>
    <mergeCell ref="B231:C231"/>
    <mergeCell ref="D231:E231"/>
    <mergeCell ref="D232:E232"/>
    <mergeCell ref="D245:E245"/>
    <mergeCell ref="D246:E246"/>
    <mergeCell ref="D233:E233"/>
    <mergeCell ref="D235:E235"/>
    <mergeCell ref="B237:C238"/>
    <mergeCell ref="B239:C239"/>
    <mergeCell ref="D239:E239"/>
    <mergeCell ref="D240:E240"/>
    <mergeCell ref="D261:E261"/>
    <mergeCell ref="D248:E248"/>
    <mergeCell ref="B250:C251"/>
    <mergeCell ref="B252:C252"/>
    <mergeCell ref="D252:E252"/>
    <mergeCell ref="D253:E253"/>
    <mergeCell ref="D254:E254"/>
    <mergeCell ref="D255:E255"/>
    <mergeCell ref="B257:C258"/>
    <mergeCell ref="B259:C259"/>
    <mergeCell ref="D247:E247"/>
    <mergeCell ref="D259:E259"/>
    <mergeCell ref="D260:E260"/>
    <mergeCell ref="D138:E138"/>
    <mergeCell ref="D137:E137"/>
    <mergeCell ref="B137:C137"/>
    <mergeCell ref="D241:E241"/>
    <mergeCell ref="D242:E242"/>
    <mergeCell ref="D243:E243"/>
    <mergeCell ref="D244:E244"/>
    <mergeCell ref="B135:C136"/>
    <mergeCell ref="D161:E161"/>
    <mergeCell ref="D168:E168"/>
    <mergeCell ref="D160:E160"/>
    <mergeCell ref="B163:C164"/>
    <mergeCell ref="B165:C165"/>
    <mergeCell ref="D165:E165"/>
    <mergeCell ref="D152:E152"/>
    <mergeCell ref="D154:E154"/>
    <mergeCell ref="D166:E166"/>
    <mergeCell ref="B263:C264"/>
    <mergeCell ref="B265:C265"/>
    <mergeCell ref="D265:E265"/>
    <mergeCell ref="D266:E266"/>
    <mergeCell ref="D267:E267"/>
    <mergeCell ref="B277:C277"/>
    <mergeCell ref="D277:E277"/>
    <mergeCell ref="D278:E278"/>
    <mergeCell ref="D280:E280"/>
    <mergeCell ref="D279:E279"/>
    <mergeCell ref="B269:C270"/>
    <mergeCell ref="B271:C271"/>
    <mergeCell ref="D271:E271"/>
    <mergeCell ref="D272:E272"/>
    <mergeCell ref="D273:E273"/>
    <mergeCell ref="B275:C276"/>
    <mergeCell ref="B282:C283"/>
    <mergeCell ref="B284:C284"/>
    <mergeCell ref="D284:E284"/>
    <mergeCell ref="D285:E285"/>
    <mergeCell ref="D286:E286"/>
    <mergeCell ref="D294:E294"/>
    <mergeCell ref="D287:E287"/>
    <mergeCell ref="D288:E288"/>
    <mergeCell ref="B290:C291"/>
    <mergeCell ref="B292:C292"/>
    <mergeCell ref="D292:E292"/>
    <mergeCell ref="D293:E293"/>
    <mergeCell ref="D295:E295"/>
    <mergeCell ref="B297:C298"/>
    <mergeCell ref="B299:C299"/>
    <mergeCell ref="D299:E299"/>
    <mergeCell ref="D300:E300"/>
    <mergeCell ref="D301:E301"/>
    <mergeCell ref="D302:E302"/>
    <mergeCell ref="B304:C305"/>
    <mergeCell ref="B306:C306"/>
    <mergeCell ref="D306:E306"/>
    <mergeCell ref="D307:E307"/>
    <mergeCell ref="D308:E308"/>
    <mergeCell ref="B310:C311"/>
    <mergeCell ref="B312:C312"/>
    <mergeCell ref="D312:E312"/>
    <mergeCell ref="D313:E313"/>
    <mergeCell ref="D314:E314"/>
    <mergeCell ref="D315:E315"/>
    <mergeCell ref="B317:C318"/>
    <mergeCell ref="B319:C319"/>
    <mergeCell ref="D319:E319"/>
    <mergeCell ref="D320:E320"/>
    <mergeCell ref="D321:E321"/>
    <mergeCell ref="D322:E322"/>
    <mergeCell ref="B324:C325"/>
    <mergeCell ref="B326:C326"/>
    <mergeCell ref="D326:E326"/>
    <mergeCell ref="D327:E327"/>
    <mergeCell ref="D328:E328"/>
    <mergeCell ref="B332:C333"/>
    <mergeCell ref="B334:C334"/>
    <mergeCell ref="D334:E334"/>
    <mergeCell ref="B339:C340"/>
    <mergeCell ref="B341:C341"/>
    <mergeCell ref="D341:E341"/>
    <mergeCell ref="D335:E335"/>
    <mergeCell ref="D336:E336"/>
    <mergeCell ref="D337:E337"/>
    <mergeCell ref="D348:E348"/>
    <mergeCell ref="D329:E329"/>
    <mergeCell ref="D330:E330"/>
    <mergeCell ref="D344:E344"/>
    <mergeCell ref="B346:C347"/>
    <mergeCell ref="B348:C348"/>
    <mergeCell ref="D125:E125"/>
    <mergeCell ref="D234:E234"/>
    <mergeCell ref="B438:D438"/>
    <mergeCell ref="D356:E356"/>
    <mergeCell ref="D357:E357"/>
    <mergeCell ref="D358:E358"/>
    <mergeCell ref="B360:C361"/>
    <mergeCell ref="B362:C362"/>
    <mergeCell ref="D362:E362"/>
    <mergeCell ref="D363:E363"/>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U154"/>
  <sheetViews>
    <sheetView zoomScale="50" zoomScaleNormal="50" zoomScalePageLayoutView="0" workbookViewId="0" topLeftCell="A1">
      <selection activeCell="D1" sqref="D1:E1"/>
    </sheetView>
  </sheetViews>
  <sheetFormatPr defaultColWidth="9.140625" defaultRowHeight="12.75"/>
  <cols>
    <col min="2" max="2" width="7.7109375" style="0" customWidth="1"/>
    <col min="3" max="3" width="86.7109375" style="0" customWidth="1"/>
    <col min="4" max="4" width="78.7109375" style="0" customWidth="1"/>
    <col min="5" max="5" width="100.7109375" style="0" customWidth="1"/>
  </cols>
  <sheetData>
    <row r="1" spans="2:5" ht="25.5">
      <c r="B1" s="143" t="s">
        <v>2534</v>
      </c>
      <c r="C1" s="143"/>
      <c r="D1" s="144"/>
      <c r="E1" s="144"/>
    </row>
    <row r="2" spans="2:5" ht="16.5" thickBot="1">
      <c r="B2" s="1"/>
      <c r="C2" s="2"/>
      <c r="D2" s="1"/>
      <c r="E2" s="1"/>
    </row>
    <row r="3" spans="2:5" ht="30.75" thickBot="1">
      <c r="B3" s="145" t="s">
        <v>2533</v>
      </c>
      <c r="C3" s="145"/>
      <c r="D3" s="145"/>
      <c r="E3" s="145"/>
    </row>
    <row r="4" spans="2:5" ht="30.75" thickBot="1">
      <c r="B4" s="146" t="s">
        <v>18</v>
      </c>
      <c r="C4" s="146"/>
      <c r="D4" s="146"/>
      <c r="E4" s="146"/>
    </row>
    <row r="5" spans="2:5" ht="16.5" thickBot="1">
      <c r="B5" s="3"/>
      <c r="C5" s="4"/>
      <c r="D5" s="4"/>
      <c r="E5" s="4"/>
    </row>
    <row r="6" spans="2:5" ht="13.5" thickBot="1">
      <c r="B6" s="158"/>
      <c r="C6" s="159" t="s">
        <v>9</v>
      </c>
      <c r="D6" s="147" t="s">
        <v>2207</v>
      </c>
      <c r="E6" s="148"/>
    </row>
    <row r="7" spans="2:5" ht="238.5" customHeight="1" thickBot="1">
      <c r="B7" s="158"/>
      <c r="C7" s="159"/>
      <c r="D7" s="160"/>
      <c r="E7" s="161"/>
    </row>
    <row r="8" spans="2:5" ht="16.5" thickBot="1">
      <c r="B8" s="1"/>
      <c r="C8" s="2"/>
      <c r="D8" s="1"/>
      <c r="E8" s="1"/>
    </row>
    <row r="9" spans="2:5" ht="30" customHeight="1" thickBot="1">
      <c r="B9" s="116" t="s">
        <v>1927</v>
      </c>
      <c r="C9" s="117"/>
      <c r="D9" s="9" t="s">
        <v>0</v>
      </c>
      <c r="E9" s="6" t="s">
        <v>1</v>
      </c>
    </row>
    <row r="10" spans="2:5" ht="24" customHeight="1" thickBot="1">
      <c r="B10" s="118"/>
      <c r="C10" s="119"/>
      <c r="D10" s="10" t="s">
        <v>2</v>
      </c>
      <c r="E10" s="7" t="s">
        <v>2</v>
      </c>
    </row>
    <row r="11" spans="2:5" ht="27" customHeight="1" thickBot="1">
      <c r="B11" s="120" t="s">
        <v>33</v>
      </c>
      <c r="C11" s="136"/>
      <c r="D11" s="134" t="s">
        <v>10</v>
      </c>
      <c r="E11" s="135"/>
    </row>
    <row r="12" spans="2:5" ht="24" thickBot="1">
      <c r="B12" s="5"/>
      <c r="C12" s="21" t="s">
        <v>1928</v>
      </c>
      <c r="D12" s="93" t="s">
        <v>2</v>
      </c>
      <c r="E12" s="94"/>
    </row>
    <row r="13" spans="2:5" ht="23.25">
      <c r="B13" s="5"/>
      <c r="C13" s="32" t="s">
        <v>47</v>
      </c>
      <c r="D13" s="93" t="s">
        <v>2</v>
      </c>
      <c r="E13" s="94"/>
    </row>
    <row r="14" spans="2:5" ht="24" thickBot="1">
      <c r="B14" s="5"/>
      <c r="C14" s="23" t="s">
        <v>46</v>
      </c>
      <c r="D14" s="137" t="s">
        <v>2</v>
      </c>
      <c r="E14" s="138"/>
    </row>
    <row r="15" ht="13.5" thickBot="1"/>
    <row r="16" spans="2:5" ht="20.25">
      <c r="B16" s="106" t="s">
        <v>1929</v>
      </c>
      <c r="C16" s="107"/>
      <c r="D16" s="9" t="s">
        <v>0</v>
      </c>
      <c r="E16" s="6" t="s">
        <v>1</v>
      </c>
    </row>
    <row r="17" spans="2:5" ht="24" thickBot="1">
      <c r="B17" s="108"/>
      <c r="C17" s="109"/>
      <c r="D17" s="10" t="s">
        <v>2</v>
      </c>
      <c r="E17" s="7" t="s">
        <v>2</v>
      </c>
    </row>
    <row r="18" spans="2:5" ht="27" thickBot="1">
      <c r="B18" s="110" t="s">
        <v>48</v>
      </c>
      <c r="C18" s="125"/>
      <c r="D18" s="126" t="s">
        <v>10</v>
      </c>
      <c r="E18" s="127"/>
    </row>
    <row r="19" spans="2:5" ht="23.25">
      <c r="B19" s="5"/>
      <c r="C19" s="21" t="s">
        <v>49</v>
      </c>
      <c r="D19" s="93" t="s">
        <v>2</v>
      </c>
      <c r="E19" s="155"/>
    </row>
    <row r="20" spans="2:5" ht="24" thickBot="1">
      <c r="B20" s="5"/>
      <c r="C20" s="23" t="s">
        <v>50</v>
      </c>
      <c r="D20" s="137" t="s">
        <v>2</v>
      </c>
      <c r="E20" s="157"/>
    </row>
    <row r="21" ht="13.5" thickBot="1"/>
    <row r="22" spans="2:5" ht="20.25">
      <c r="B22" s="106" t="s">
        <v>1861</v>
      </c>
      <c r="C22" s="107"/>
      <c r="D22" s="9" t="s">
        <v>0</v>
      </c>
      <c r="E22" s="6" t="s">
        <v>1</v>
      </c>
    </row>
    <row r="23" spans="2:5" ht="24" thickBot="1">
      <c r="B23" s="108"/>
      <c r="C23" s="109"/>
      <c r="D23" s="10" t="s">
        <v>2</v>
      </c>
      <c r="E23" s="7" t="s">
        <v>2</v>
      </c>
    </row>
    <row r="24" spans="2:5" ht="27" thickBot="1">
      <c r="B24" s="110" t="s">
        <v>83</v>
      </c>
      <c r="C24" s="125"/>
      <c r="D24" s="126" t="s">
        <v>10</v>
      </c>
      <c r="E24" s="127"/>
    </row>
    <row r="25" spans="2:5" ht="55.5" customHeight="1">
      <c r="B25" s="5"/>
      <c r="C25" s="21" t="s">
        <v>52</v>
      </c>
      <c r="D25" s="93" t="s">
        <v>2</v>
      </c>
      <c r="E25" s="155"/>
    </row>
    <row r="26" spans="2:5" ht="24" thickBot="1">
      <c r="B26" s="5"/>
      <c r="C26" s="23" t="s">
        <v>51</v>
      </c>
      <c r="D26" s="137" t="s">
        <v>2</v>
      </c>
      <c r="E26" s="157"/>
    </row>
    <row r="27" ht="13.5" thickBot="1"/>
    <row r="28" spans="2:5" ht="21" thickBot="1">
      <c r="B28" s="116" t="s">
        <v>1862</v>
      </c>
      <c r="C28" s="117"/>
      <c r="D28" s="9" t="s">
        <v>0</v>
      </c>
      <c r="E28" s="6" t="s">
        <v>1</v>
      </c>
    </row>
    <row r="29" spans="2:5" ht="24" thickBot="1">
      <c r="B29" s="118"/>
      <c r="C29" s="119"/>
      <c r="D29" s="10" t="s">
        <v>2</v>
      </c>
      <c r="E29" s="7" t="s">
        <v>2</v>
      </c>
    </row>
    <row r="30" spans="2:5" ht="27" thickBot="1">
      <c r="B30" s="120" t="s">
        <v>36</v>
      </c>
      <c r="C30" s="136"/>
      <c r="D30" s="134" t="s">
        <v>10</v>
      </c>
      <c r="E30" s="135"/>
    </row>
    <row r="31" spans="2:5" ht="49.5" customHeight="1">
      <c r="B31" s="5"/>
      <c r="C31" s="21" t="s">
        <v>55</v>
      </c>
      <c r="D31" s="93" t="s">
        <v>2</v>
      </c>
      <c r="E31" s="94"/>
    </row>
    <row r="32" spans="2:5" ht="23.25">
      <c r="B32" s="5"/>
      <c r="C32" s="17" t="s">
        <v>53</v>
      </c>
      <c r="D32" s="139" t="s">
        <v>2</v>
      </c>
      <c r="E32" s="140"/>
    </row>
    <row r="33" spans="2:5" ht="23.25">
      <c r="B33" s="5"/>
      <c r="C33" s="17" t="s">
        <v>56</v>
      </c>
      <c r="D33" s="139" t="s">
        <v>2</v>
      </c>
      <c r="E33" s="140"/>
    </row>
    <row r="34" spans="2:5" ht="23.25">
      <c r="B34" s="5"/>
      <c r="C34" s="17" t="s">
        <v>54</v>
      </c>
      <c r="D34" s="139" t="s">
        <v>2</v>
      </c>
      <c r="E34" s="140"/>
    </row>
    <row r="35" ht="13.5" thickBot="1"/>
    <row r="36" spans="2:5" ht="20.25">
      <c r="B36" s="106" t="s">
        <v>1930</v>
      </c>
      <c r="C36" s="107"/>
      <c r="D36" s="9" t="s">
        <v>0</v>
      </c>
      <c r="E36" s="6" t="s">
        <v>1</v>
      </c>
    </row>
    <row r="37" spans="2:5" ht="24" thickBot="1">
      <c r="B37" s="108"/>
      <c r="C37" s="109"/>
      <c r="D37" s="10" t="s">
        <v>2</v>
      </c>
      <c r="E37" s="7" t="s">
        <v>2</v>
      </c>
    </row>
    <row r="38" spans="2:5" ht="27" thickBot="1">
      <c r="B38" s="110" t="s">
        <v>43</v>
      </c>
      <c r="C38" s="125"/>
      <c r="D38" s="126" t="s">
        <v>10</v>
      </c>
      <c r="E38" s="127"/>
    </row>
    <row r="39" spans="2:5" ht="26.25" customHeight="1">
      <c r="B39" s="5"/>
      <c r="C39" s="21" t="s">
        <v>60</v>
      </c>
      <c r="D39" s="93" t="s">
        <v>2</v>
      </c>
      <c r="E39" s="155"/>
    </row>
    <row r="40" spans="2:5" ht="23.25">
      <c r="B40" s="5"/>
      <c r="C40" s="17" t="s">
        <v>57</v>
      </c>
      <c r="D40" s="139" t="s">
        <v>2</v>
      </c>
      <c r="E40" s="156"/>
    </row>
    <row r="41" spans="2:5" ht="24" thickBot="1">
      <c r="B41" s="5"/>
      <c r="C41" s="23" t="s">
        <v>58</v>
      </c>
      <c r="D41" s="137" t="s">
        <v>2</v>
      </c>
      <c r="E41" s="157"/>
    </row>
    <row r="42" ht="13.5" thickBot="1"/>
    <row r="43" spans="2:5" ht="20.25">
      <c r="B43" s="106" t="s">
        <v>1931</v>
      </c>
      <c r="C43" s="107"/>
      <c r="D43" s="9" t="s">
        <v>0</v>
      </c>
      <c r="E43" s="6" t="s">
        <v>1</v>
      </c>
    </row>
    <row r="44" spans="2:5" ht="24" thickBot="1">
      <c r="B44" s="108"/>
      <c r="C44" s="109"/>
      <c r="D44" s="10" t="s">
        <v>2</v>
      </c>
      <c r="E44" s="7" t="s">
        <v>2</v>
      </c>
    </row>
    <row r="45" spans="2:5" ht="27" thickBot="1">
      <c r="B45" s="110" t="s">
        <v>62</v>
      </c>
      <c r="C45" s="125"/>
      <c r="D45" s="126" t="s">
        <v>10</v>
      </c>
      <c r="E45" s="127"/>
    </row>
    <row r="46" spans="2:5" ht="32.25" customHeight="1">
      <c r="B46" s="5"/>
      <c r="C46" s="21" t="s">
        <v>1932</v>
      </c>
      <c r="D46" s="93" t="s">
        <v>2</v>
      </c>
      <c r="E46" s="155"/>
    </row>
    <row r="47" spans="2:5" ht="23.25">
      <c r="B47" s="5"/>
      <c r="C47" s="17" t="s">
        <v>59</v>
      </c>
      <c r="D47" s="139" t="s">
        <v>2</v>
      </c>
      <c r="E47" s="156"/>
    </row>
    <row r="48" spans="2:5" ht="24" thickBot="1">
      <c r="B48" s="5"/>
      <c r="C48" s="23" t="s">
        <v>61</v>
      </c>
      <c r="D48" s="139" t="s">
        <v>2</v>
      </c>
      <c r="E48" s="156"/>
    </row>
    <row r="49" ht="13.5" thickBot="1"/>
    <row r="50" spans="2:5" ht="21" thickBot="1">
      <c r="B50" s="116" t="s">
        <v>1863</v>
      </c>
      <c r="C50" s="117"/>
      <c r="D50" s="9" t="s">
        <v>0</v>
      </c>
      <c r="E50" s="6" t="s">
        <v>1</v>
      </c>
    </row>
    <row r="51" spans="2:5" ht="24" thickBot="1">
      <c r="B51" s="118"/>
      <c r="C51" s="119"/>
      <c r="D51" s="10" t="s">
        <v>2</v>
      </c>
      <c r="E51" s="7" t="s">
        <v>2</v>
      </c>
    </row>
    <row r="52" spans="2:5" ht="27" thickBot="1">
      <c r="B52" s="120" t="s">
        <v>43</v>
      </c>
      <c r="C52" s="136"/>
      <c r="D52" s="134" t="s">
        <v>10</v>
      </c>
      <c r="E52" s="135"/>
    </row>
    <row r="53" spans="2:5" ht="23.25">
      <c r="B53" s="5"/>
      <c r="C53" s="21" t="s">
        <v>64</v>
      </c>
      <c r="D53" s="93" t="s">
        <v>2</v>
      </c>
      <c r="E53" s="94"/>
    </row>
    <row r="54" spans="2:5" ht="24" thickBot="1">
      <c r="B54" s="5"/>
      <c r="C54" s="23" t="s">
        <v>63</v>
      </c>
      <c r="D54" s="137" t="s">
        <v>2</v>
      </c>
      <c r="E54" s="138"/>
    </row>
    <row r="55" ht="13.5" thickBot="1"/>
    <row r="56" spans="2:5" ht="20.25">
      <c r="B56" s="106" t="s">
        <v>1933</v>
      </c>
      <c r="C56" s="107"/>
      <c r="D56" s="9" t="s">
        <v>0</v>
      </c>
      <c r="E56" s="6" t="s">
        <v>1</v>
      </c>
    </row>
    <row r="57" spans="2:5" ht="24" thickBot="1">
      <c r="B57" s="108"/>
      <c r="C57" s="109"/>
      <c r="D57" s="10" t="s">
        <v>2</v>
      </c>
      <c r="E57" s="7" t="s">
        <v>2</v>
      </c>
    </row>
    <row r="58" spans="2:5" ht="27" thickBot="1">
      <c r="B58" s="110" t="s">
        <v>62</v>
      </c>
      <c r="C58" s="125"/>
      <c r="D58" s="126" t="s">
        <v>10</v>
      </c>
      <c r="E58" s="127"/>
    </row>
    <row r="59" spans="2:5" ht="23.25">
      <c r="B59" s="5"/>
      <c r="C59" s="21" t="s">
        <v>65</v>
      </c>
      <c r="D59" s="93" t="s">
        <v>2</v>
      </c>
      <c r="E59" s="155"/>
    </row>
    <row r="60" spans="2:5" ht="23.25">
      <c r="B60" s="5"/>
      <c r="C60" s="17" t="s">
        <v>66</v>
      </c>
      <c r="D60" s="139" t="s">
        <v>2</v>
      </c>
      <c r="E60" s="156"/>
    </row>
    <row r="61" spans="2:5" ht="24" thickBot="1">
      <c r="B61" s="5"/>
      <c r="C61" s="23" t="s">
        <v>67</v>
      </c>
      <c r="D61" s="137" t="s">
        <v>2</v>
      </c>
      <c r="E61" s="157"/>
    </row>
    <row r="62" ht="13.5" thickBot="1"/>
    <row r="63" spans="2:5" ht="20.25">
      <c r="B63" s="106" t="s">
        <v>1934</v>
      </c>
      <c r="C63" s="107"/>
      <c r="D63" s="9" t="s">
        <v>0</v>
      </c>
      <c r="E63" s="6" t="s">
        <v>1</v>
      </c>
    </row>
    <row r="64" spans="2:5" ht="24" thickBot="1">
      <c r="B64" s="108"/>
      <c r="C64" s="109"/>
      <c r="D64" s="10" t="s">
        <v>2</v>
      </c>
      <c r="E64" s="7" t="s">
        <v>2</v>
      </c>
    </row>
    <row r="65" spans="2:5" ht="27" thickBot="1">
      <c r="B65" s="110" t="s">
        <v>25</v>
      </c>
      <c r="C65" s="125"/>
      <c r="D65" s="126" t="s">
        <v>10</v>
      </c>
      <c r="E65" s="127"/>
    </row>
    <row r="66" spans="2:5" ht="23.25">
      <c r="B66" s="5"/>
      <c r="C66" s="21" t="s">
        <v>68</v>
      </c>
      <c r="D66" s="93" t="s">
        <v>2</v>
      </c>
      <c r="E66" s="155"/>
    </row>
    <row r="67" spans="2:5" ht="24" thickBot="1">
      <c r="B67" s="5"/>
      <c r="C67" s="23" t="s">
        <v>69</v>
      </c>
      <c r="D67" s="137" t="s">
        <v>2</v>
      </c>
      <c r="E67" s="157"/>
    </row>
    <row r="68" ht="13.5" thickBot="1"/>
    <row r="69" spans="2:5" ht="21" thickBot="1">
      <c r="B69" s="116" t="s">
        <v>1935</v>
      </c>
      <c r="C69" s="117"/>
      <c r="D69" s="9" t="s">
        <v>0</v>
      </c>
      <c r="E69" s="6" t="s">
        <v>1</v>
      </c>
    </row>
    <row r="70" spans="2:5" ht="36" customHeight="1" thickBot="1">
      <c r="B70" s="118"/>
      <c r="C70" s="119"/>
      <c r="D70" s="10" t="s">
        <v>2</v>
      </c>
      <c r="E70" s="7" t="s">
        <v>2</v>
      </c>
    </row>
    <row r="71" spans="2:21" ht="27" thickBot="1">
      <c r="B71" s="120" t="s">
        <v>43</v>
      </c>
      <c r="C71" s="136"/>
      <c r="D71" s="134" t="s">
        <v>10</v>
      </c>
      <c r="E71" s="135"/>
      <c r="U71" s="40"/>
    </row>
    <row r="72" spans="2:5" ht="23.25">
      <c r="B72" s="5"/>
      <c r="C72" s="21" t="s">
        <v>70</v>
      </c>
      <c r="D72" s="93" t="s">
        <v>2</v>
      </c>
      <c r="E72" s="94"/>
    </row>
    <row r="73" spans="2:5" ht="23.25">
      <c r="B73" s="5"/>
      <c r="C73" s="17" t="s">
        <v>71</v>
      </c>
      <c r="D73" s="139" t="s">
        <v>2</v>
      </c>
      <c r="E73" s="140"/>
    </row>
    <row r="74" spans="2:5" ht="24" thickBot="1">
      <c r="B74" s="5"/>
      <c r="C74" s="23" t="s">
        <v>72</v>
      </c>
      <c r="D74" s="137" t="s">
        <v>2</v>
      </c>
      <c r="E74" s="138"/>
    </row>
    <row r="75" ht="13.5" thickBot="1"/>
    <row r="76" spans="2:5" ht="20.25">
      <c r="B76" s="106" t="s">
        <v>1864</v>
      </c>
      <c r="C76" s="107"/>
      <c r="D76" s="9" t="s">
        <v>0</v>
      </c>
      <c r="E76" s="6" t="s">
        <v>1</v>
      </c>
    </row>
    <row r="77" spans="2:5" ht="36" customHeight="1" thickBot="1">
      <c r="B77" s="108"/>
      <c r="C77" s="109"/>
      <c r="D77" s="10" t="s">
        <v>2</v>
      </c>
      <c r="E77" s="7" t="s">
        <v>2</v>
      </c>
    </row>
    <row r="78" spans="2:5" ht="27" thickBot="1">
      <c r="B78" s="110" t="s">
        <v>43</v>
      </c>
      <c r="C78" s="111"/>
      <c r="D78" s="112" t="s">
        <v>10</v>
      </c>
      <c r="E78" s="113"/>
    </row>
    <row r="79" spans="2:5" ht="54.75" customHeight="1">
      <c r="B79" s="30"/>
      <c r="C79" s="33" t="s">
        <v>131</v>
      </c>
      <c r="D79" s="95" t="s">
        <v>2</v>
      </c>
      <c r="E79" s="101"/>
    </row>
    <row r="80" spans="2:5" ht="23.25">
      <c r="B80" s="31"/>
      <c r="C80" s="34" t="s">
        <v>71</v>
      </c>
      <c r="D80" s="154" t="s">
        <v>2</v>
      </c>
      <c r="E80" s="103"/>
    </row>
    <row r="81" spans="2:5" ht="23.25">
      <c r="B81" s="31"/>
      <c r="C81" s="34" t="s">
        <v>73</v>
      </c>
      <c r="D81" s="154" t="s">
        <v>2</v>
      </c>
      <c r="E81" s="103"/>
    </row>
    <row r="82" spans="2:5" s="38" customFormat="1" ht="23.25">
      <c r="B82" s="39"/>
      <c r="C82" s="34" t="s">
        <v>66</v>
      </c>
      <c r="D82" s="154" t="s">
        <v>2</v>
      </c>
      <c r="E82" s="103"/>
    </row>
    <row r="83" spans="2:5" s="38" customFormat="1" ht="55.5" customHeight="1" thickBot="1">
      <c r="B83" s="39"/>
      <c r="C83" s="35" t="s">
        <v>132</v>
      </c>
      <c r="D83" s="129" t="s">
        <v>2</v>
      </c>
      <c r="E83" s="105"/>
    </row>
    <row r="84" spans="2:5" s="38" customFormat="1" ht="13.5" thickBot="1">
      <c r="B84"/>
      <c r="C84"/>
      <c r="D84"/>
      <c r="E84"/>
    </row>
    <row r="85" spans="2:5" ht="21" thickBot="1">
      <c r="B85" s="116" t="s">
        <v>1865</v>
      </c>
      <c r="C85" s="117"/>
      <c r="D85" s="9" t="s">
        <v>0</v>
      </c>
      <c r="E85" s="6" t="s">
        <v>1</v>
      </c>
    </row>
    <row r="86" spans="2:5" ht="24" thickBot="1">
      <c r="B86" s="118"/>
      <c r="C86" s="119"/>
      <c r="D86" s="10" t="s">
        <v>2</v>
      </c>
      <c r="E86" s="7" t="s">
        <v>2</v>
      </c>
    </row>
    <row r="87" spans="2:5" ht="27" thickBot="1">
      <c r="B87" s="120" t="s">
        <v>33</v>
      </c>
      <c r="C87" s="136"/>
      <c r="D87" s="134" t="s">
        <v>10</v>
      </c>
      <c r="E87" s="135"/>
    </row>
    <row r="88" spans="2:5" ht="57" customHeight="1">
      <c r="B88" s="5"/>
      <c r="C88" s="21" t="s">
        <v>74</v>
      </c>
      <c r="D88" s="93" t="s">
        <v>2</v>
      </c>
      <c r="E88" s="94"/>
    </row>
    <row r="89" spans="2:5" ht="23.25">
      <c r="B89" s="5"/>
      <c r="C89" s="17" t="s">
        <v>75</v>
      </c>
      <c r="D89" s="139" t="s">
        <v>2</v>
      </c>
      <c r="E89" s="140"/>
    </row>
    <row r="90" spans="2:5" ht="23.25">
      <c r="B90" s="5"/>
      <c r="C90" s="17" t="s">
        <v>76</v>
      </c>
      <c r="D90" s="139" t="s">
        <v>2</v>
      </c>
      <c r="E90" s="140"/>
    </row>
    <row r="91" ht="13.5" thickBot="1"/>
    <row r="92" spans="2:5" ht="20.25">
      <c r="B92" s="106" t="s">
        <v>1866</v>
      </c>
      <c r="C92" s="107"/>
      <c r="D92" s="9" t="s">
        <v>0</v>
      </c>
      <c r="E92" s="6" t="s">
        <v>1</v>
      </c>
    </row>
    <row r="93" spans="2:5" ht="24" thickBot="1">
      <c r="B93" s="108"/>
      <c r="C93" s="109"/>
      <c r="D93" s="10" t="s">
        <v>2</v>
      </c>
      <c r="E93" s="7" t="s">
        <v>2</v>
      </c>
    </row>
    <row r="94" spans="2:5" ht="27" thickBot="1">
      <c r="B94" s="110" t="s">
        <v>36</v>
      </c>
      <c r="C94" s="111"/>
      <c r="D94" s="112" t="s">
        <v>10</v>
      </c>
      <c r="E94" s="113"/>
    </row>
    <row r="95" spans="2:5" ht="23.25">
      <c r="B95" s="5"/>
      <c r="C95" s="33" t="s">
        <v>77</v>
      </c>
      <c r="D95" s="95" t="s">
        <v>2</v>
      </c>
      <c r="E95" s="101"/>
    </row>
    <row r="96" spans="2:5" ht="23.25">
      <c r="B96" s="5"/>
      <c r="C96" s="34" t="s">
        <v>78</v>
      </c>
      <c r="D96" s="154" t="s">
        <v>2</v>
      </c>
      <c r="E96" s="103"/>
    </row>
    <row r="97" spans="2:5" ht="24" thickBot="1">
      <c r="B97" s="36"/>
      <c r="C97" s="35" t="s">
        <v>81</v>
      </c>
      <c r="D97" s="129" t="s">
        <v>2</v>
      </c>
      <c r="E97" s="105"/>
    </row>
    <row r="98" ht="13.5" thickBot="1"/>
    <row r="99" spans="2:5" ht="20.25">
      <c r="B99" s="106" t="s">
        <v>1867</v>
      </c>
      <c r="C99" s="107"/>
      <c r="D99" s="9" t="s">
        <v>0</v>
      </c>
      <c r="E99" s="6" t="s">
        <v>1</v>
      </c>
    </row>
    <row r="100" spans="2:5" ht="24" thickBot="1">
      <c r="B100" s="108"/>
      <c r="C100" s="109"/>
      <c r="D100" s="10" t="s">
        <v>2</v>
      </c>
      <c r="E100" s="7" t="s">
        <v>2</v>
      </c>
    </row>
    <row r="101" spans="2:5" ht="27" thickBot="1">
      <c r="B101" s="110" t="s">
        <v>36</v>
      </c>
      <c r="C101" s="125"/>
      <c r="D101" s="126" t="s">
        <v>10</v>
      </c>
      <c r="E101" s="127"/>
    </row>
    <row r="102" spans="2:5" ht="52.5" customHeight="1">
      <c r="B102" s="5"/>
      <c r="C102" s="21" t="s">
        <v>79</v>
      </c>
      <c r="D102" s="93" t="s">
        <v>2</v>
      </c>
      <c r="E102" s="155"/>
    </row>
    <row r="103" spans="2:5" ht="24" thickBot="1">
      <c r="B103" s="5"/>
      <c r="C103" s="23" t="s">
        <v>80</v>
      </c>
      <c r="D103" s="137" t="s">
        <v>2</v>
      </c>
      <c r="E103" s="157"/>
    </row>
    <row r="104" ht="13.5" thickBot="1"/>
    <row r="105" spans="2:5" ht="20.25">
      <c r="B105" s="106" t="s">
        <v>1868</v>
      </c>
      <c r="C105" s="107"/>
      <c r="D105" s="9" t="s">
        <v>0</v>
      </c>
      <c r="E105" s="6" t="s">
        <v>1</v>
      </c>
    </row>
    <row r="106" spans="2:5" ht="24" thickBot="1">
      <c r="B106" s="108"/>
      <c r="C106" s="109"/>
      <c r="D106" s="10" t="s">
        <v>2</v>
      </c>
      <c r="E106" s="7" t="s">
        <v>2</v>
      </c>
    </row>
    <row r="107" spans="2:5" ht="27" thickBot="1">
      <c r="B107" s="110" t="s">
        <v>83</v>
      </c>
      <c r="C107" s="125"/>
      <c r="D107" s="126" t="s">
        <v>10</v>
      </c>
      <c r="E107" s="127"/>
    </row>
    <row r="108" spans="2:5" ht="45" customHeight="1">
      <c r="B108" s="5"/>
      <c r="C108" s="21" t="s">
        <v>84</v>
      </c>
      <c r="D108" s="93" t="s">
        <v>2</v>
      </c>
      <c r="E108" s="155"/>
    </row>
    <row r="109" spans="2:5" ht="44.25" customHeight="1">
      <c r="B109" s="5"/>
      <c r="C109" s="17" t="s">
        <v>82</v>
      </c>
      <c r="D109" s="139" t="s">
        <v>2</v>
      </c>
      <c r="E109" s="156"/>
    </row>
    <row r="110" spans="2:5" ht="24" thickBot="1">
      <c r="B110" s="5"/>
      <c r="C110" s="23" t="s">
        <v>85</v>
      </c>
      <c r="D110" s="137" t="s">
        <v>2</v>
      </c>
      <c r="E110" s="157"/>
    </row>
    <row r="111" ht="13.5" thickBot="1"/>
    <row r="112" spans="2:5" ht="20.25">
      <c r="B112" s="106" t="s">
        <v>1869</v>
      </c>
      <c r="C112" s="107"/>
      <c r="D112" s="9" t="s">
        <v>0</v>
      </c>
      <c r="E112" s="6" t="s">
        <v>1</v>
      </c>
    </row>
    <row r="113" spans="2:5" ht="24" thickBot="1">
      <c r="B113" s="108"/>
      <c r="C113" s="109"/>
      <c r="D113" s="10" t="s">
        <v>2</v>
      </c>
      <c r="E113" s="7" t="s">
        <v>2</v>
      </c>
    </row>
    <row r="114" spans="2:5" ht="27" thickBot="1">
      <c r="B114" s="110" t="s">
        <v>86</v>
      </c>
      <c r="C114" s="125"/>
      <c r="D114" s="126" t="s">
        <v>10</v>
      </c>
      <c r="E114" s="127"/>
    </row>
    <row r="115" spans="2:5" ht="23.25">
      <c r="B115" s="5"/>
      <c r="C115" s="21" t="s">
        <v>87</v>
      </c>
      <c r="D115" s="93" t="s">
        <v>2</v>
      </c>
      <c r="E115" s="155"/>
    </row>
    <row r="116" spans="2:5" ht="23.25">
      <c r="B116" s="5"/>
      <c r="C116" s="17" t="s">
        <v>88</v>
      </c>
      <c r="D116" s="139" t="s">
        <v>2</v>
      </c>
      <c r="E116" s="156"/>
    </row>
    <row r="117" spans="2:5" ht="44.25" customHeight="1">
      <c r="B117" s="5"/>
      <c r="C117" s="17" t="s">
        <v>89</v>
      </c>
      <c r="D117" s="139" t="s">
        <v>2</v>
      </c>
      <c r="E117" s="156"/>
    </row>
    <row r="118" spans="2:5" ht="24" thickBot="1">
      <c r="B118" s="5"/>
      <c r="C118" s="37" t="s">
        <v>90</v>
      </c>
      <c r="D118" s="137" t="s">
        <v>2</v>
      </c>
      <c r="E118" s="157"/>
    </row>
    <row r="119" ht="13.5" thickBot="1"/>
    <row r="120" spans="2:5" ht="20.25">
      <c r="B120" s="106" t="s">
        <v>1870</v>
      </c>
      <c r="C120" s="107"/>
      <c r="D120" s="9" t="s">
        <v>0</v>
      </c>
      <c r="E120" s="6" t="s">
        <v>1</v>
      </c>
    </row>
    <row r="121" spans="2:5" ht="24" thickBot="1">
      <c r="B121" s="108"/>
      <c r="C121" s="109"/>
      <c r="D121" s="10" t="s">
        <v>2</v>
      </c>
      <c r="E121" s="7" t="s">
        <v>2</v>
      </c>
    </row>
    <row r="122" spans="2:5" ht="27" thickBot="1">
      <c r="B122" s="110" t="s">
        <v>86</v>
      </c>
      <c r="C122" s="111"/>
      <c r="D122" s="112" t="s">
        <v>10</v>
      </c>
      <c r="E122" s="113"/>
    </row>
    <row r="123" spans="2:5" ht="46.5" customHeight="1">
      <c r="B123" s="5"/>
      <c r="C123" s="33" t="s">
        <v>92</v>
      </c>
      <c r="D123" s="95" t="s">
        <v>2</v>
      </c>
      <c r="E123" s="101"/>
    </row>
    <row r="124" spans="2:5" ht="23.25">
      <c r="B124" s="5"/>
      <c r="C124" s="34" t="s">
        <v>51</v>
      </c>
      <c r="D124" s="154" t="s">
        <v>2</v>
      </c>
      <c r="E124" s="103"/>
    </row>
    <row r="125" spans="2:5" ht="24" thickBot="1">
      <c r="B125" s="5"/>
      <c r="C125" s="35" t="s">
        <v>91</v>
      </c>
      <c r="D125" s="129" t="s">
        <v>2</v>
      </c>
      <c r="E125" s="105"/>
    </row>
    <row r="126" spans="2:5" ht="24" thickBot="1">
      <c r="B126" s="36"/>
      <c r="C126" s="51"/>
      <c r="E126" s="48"/>
    </row>
    <row r="127" spans="2:5" ht="20.25">
      <c r="B127" s="106" t="s">
        <v>1871</v>
      </c>
      <c r="C127" s="107"/>
      <c r="D127" s="9" t="s">
        <v>0</v>
      </c>
      <c r="E127" s="6" t="s">
        <v>1</v>
      </c>
    </row>
    <row r="128" spans="2:5" ht="24" thickBot="1">
      <c r="B128" s="108"/>
      <c r="C128" s="109"/>
      <c r="D128" s="10" t="s">
        <v>2</v>
      </c>
      <c r="E128" s="7" t="s">
        <v>2</v>
      </c>
    </row>
    <row r="129" spans="2:5" ht="27" thickBot="1">
      <c r="B129" s="110" t="s">
        <v>36</v>
      </c>
      <c r="C129" s="111"/>
      <c r="D129" s="112" t="s">
        <v>10</v>
      </c>
      <c r="E129" s="113"/>
    </row>
    <row r="130" spans="2:5" ht="54" customHeight="1">
      <c r="B130" s="5"/>
      <c r="C130" s="33" t="s">
        <v>201</v>
      </c>
      <c r="D130" s="95" t="s">
        <v>2</v>
      </c>
      <c r="E130" s="101"/>
    </row>
    <row r="131" spans="2:5" ht="23.25">
      <c r="B131" s="5"/>
      <c r="C131" s="34" t="s">
        <v>202</v>
      </c>
      <c r="D131" s="154" t="s">
        <v>2</v>
      </c>
      <c r="E131" s="103"/>
    </row>
    <row r="132" spans="2:5" ht="24" thickBot="1">
      <c r="B132" s="5"/>
      <c r="C132" s="35" t="s">
        <v>203</v>
      </c>
      <c r="D132" s="129" t="s">
        <v>2</v>
      </c>
      <c r="E132" s="105"/>
    </row>
    <row r="134" spans="2:5" ht="26.25">
      <c r="B134" s="11"/>
      <c r="C134" s="12" t="s">
        <v>3</v>
      </c>
      <c r="D134" s="11"/>
      <c r="E134" s="11"/>
    </row>
    <row r="135" spans="2:5" ht="26.25">
      <c r="B135" s="11"/>
      <c r="C135" s="12" t="s">
        <v>4</v>
      </c>
      <c r="D135" s="12" t="s">
        <v>5</v>
      </c>
      <c r="E135" s="13" t="s">
        <v>6</v>
      </c>
    </row>
    <row r="136" spans="2:5" ht="20.25">
      <c r="B136" s="14" t="s">
        <v>337</v>
      </c>
      <c r="C136" s="14" t="s">
        <v>1936</v>
      </c>
      <c r="D136" s="14">
        <v>20</v>
      </c>
      <c r="E136" s="15"/>
    </row>
    <row r="137" spans="2:5" ht="20.25">
      <c r="B137" s="14" t="s">
        <v>338</v>
      </c>
      <c r="C137" s="14" t="s">
        <v>1937</v>
      </c>
      <c r="D137" s="14">
        <v>15</v>
      </c>
      <c r="E137" s="15"/>
    </row>
    <row r="138" spans="2:5" ht="20.25">
      <c r="B138" s="14" t="s">
        <v>339</v>
      </c>
      <c r="C138" s="14" t="s">
        <v>121</v>
      </c>
      <c r="D138" s="14">
        <v>100</v>
      </c>
      <c r="E138" s="15"/>
    </row>
    <row r="139" spans="2:5" ht="20.25">
      <c r="B139" s="14" t="s">
        <v>340</v>
      </c>
      <c r="C139" s="14" t="s">
        <v>122</v>
      </c>
      <c r="D139" s="14">
        <v>2</v>
      </c>
      <c r="E139" s="15"/>
    </row>
    <row r="140" spans="2:5" ht="20.25">
      <c r="B140" s="14" t="s">
        <v>341</v>
      </c>
      <c r="C140" s="14" t="s">
        <v>1938</v>
      </c>
      <c r="D140" s="14">
        <v>30</v>
      </c>
      <c r="E140" s="15"/>
    </row>
    <row r="141" spans="2:5" ht="20.25">
      <c r="B141" s="14" t="s">
        <v>342</v>
      </c>
      <c r="C141" s="14" t="s">
        <v>1939</v>
      </c>
      <c r="D141" s="14">
        <v>10</v>
      </c>
      <c r="E141" s="15"/>
    </row>
    <row r="142" spans="2:5" ht="20.25">
      <c r="B142" s="14" t="s">
        <v>343</v>
      </c>
      <c r="C142" s="14" t="s">
        <v>123</v>
      </c>
      <c r="D142" s="14">
        <v>30</v>
      </c>
      <c r="E142" s="15"/>
    </row>
    <row r="143" spans="2:5" ht="20.25">
      <c r="B143" s="14" t="s">
        <v>344</v>
      </c>
      <c r="C143" s="14" t="s">
        <v>1940</v>
      </c>
      <c r="D143" s="14">
        <v>10</v>
      </c>
      <c r="E143" s="15"/>
    </row>
    <row r="144" spans="2:5" ht="20.25">
      <c r="B144" s="14" t="s">
        <v>345</v>
      </c>
      <c r="C144" s="14" t="s">
        <v>1941</v>
      </c>
      <c r="D144" s="14">
        <v>5</v>
      </c>
      <c r="E144" s="15"/>
    </row>
    <row r="145" spans="2:5" ht="20.25">
      <c r="B145" s="14" t="s">
        <v>346</v>
      </c>
      <c r="C145" s="14" t="s">
        <v>1942</v>
      </c>
      <c r="D145" s="14">
        <v>30</v>
      </c>
      <c r="E145" s="15"/>
    </row>
    <row r="146" spans="2:5" ht="20.25">
      <c r="B146" s="14" t="s">
        <v>347</v>
      </c>
      <c r="C146" s="14" t="s">
        <v>124</v>
      </c>
      <c r="D146" s="14">
        <v>35</v>
      </c>
      <c r="E146" s="15"/>
    </row>
    <row r="147" spans="2:5" ht="20.25">
      <c r="B147" s="14" t="s">
        <v>348</v>
      </c>
      <c r="C147" s="14" t="s">
        <v>125</v>
      </c>
      <c r="D147" s="14">
        <v>20</v>
      </c>
      <c r="E147" s="15"/>
    </row>
    <row r="148" spans="2:5" ht="20.25">
      <c r="B148" s="14" t="s">
        <v>349</v>
      </c>
      <c r="C148" s="14" t="s">
        <v>126</v>
      </c>
      <c r="D148" s="14">
        <v>2</v>
      </c>
      <c r="E148" s="15"/>
    </row>
    <row r="149" spans="2:5" ht="20.25">
      <c r="B149" s="14" t="s">
        <v>350</v>
      </c>
      <c r="C149" s="14" t="s">
        <v>127</v>
      </c>
      <c r="D149" s="14">
        <v>2</v>
      </c>
      <c r="E149" s="15"/>
    </row>
    <row r="150" spans="2:5" ht="20.25">
      <c r="B150" s="14" t="s">
        <v>351</v>
      </c>
      <c r="C150" s="14" t="s">
        <v>128</v>
      </c>
      <c r="D150" s="14">
        <v>100</v>
      </c>
      <c r="E150" s="15"/>
    </row>
    <row r="151" spans="2:5" ht="20.25">
      <c r="B151" s="14" t="s">
        <v>352</v>
      </c>
      <c r="C151" s="14" t="s">
        <v>129</v>
      </c>
      <c r="D151" s="14">
        <v>1</v>
      </c>
      <c r="E151" s="15"/>
    </row>
    <row r="152" spans="2:5" ht="20.25">
      <c r="B152" s="14" t="s">
        <v>353</v>
      </c>
      <c r="C152" s="14" t="s">
        <v>130</v>
      </c>
      <c r="D152" s="14">
        <v>1</v>
      </c>
      <c r="E152" s="15"/>
    </row>
    <row r="153" spans="2:5" ht="20.25">
      <c r="B153" s="14" t="s">
        <v>354</v>
      </c>
      <c r="C153" s="44" t="s">
        <v>204</v>
      </c>
      <c r="D153" s="45">
        <v>2</v>
      </c>
      <c r="E153" s="15"/>
    </row>
    <row r="154" spans="2:5" ht="25.5">
      <c r="B154" s="97" t="s">
        <v>8</v>
      </c>
      <c r="C154" s="98"/>
      <c r="D154" s="99"/>
      <c r="E154" s="16">
        <f>SUM(E136:E152)</f>
        <v>0</v>
      </c>
    </row>
  </sheetData>
  <sheetProtection/>
  <mergeCells count="115">
    <mergeCell ref="B127:C128"/>
    <mergeCell ref="B129:C129"/>
    <mergeCell ref="D129:E129"/>
    <mergeCell ref="D130:E130"/>
    <mergeCell ref="D131:E131"/>
    <mergeCell ref="D132:E132"/>
    <mergeCell ref="B1:C1"/>
    <mergeCell ref="D1:E1"/>
    <mergeCell ref="B3:E3"/>
    <mergeCell ref="B4:E4"/>
    <mergeCell ref="B6:B7"/>
    <mergeCell ref="C6:C7"/>
    <mergeCell ref="D6:E7"/>
    <mergeCell ref="B9:C10"/>
    <mergeCell ref="B11:C11"/>
    <mergeCell ref="D11:E11"/>
    <mergeCell ref="D12:E12"/>
    <mergeCell ref="D14:E14"/>
    <mergeCell ref="D13:E13"/>
    <mergeCell ref="B16:C17"/>
    <mergeCell ref="B18:C18"/>
    <mergeCell ref="D18:E18"/>
    <mergeCell ref="D33:E33"/>
    <mergeCell ref="D83:E83"/>
    <mergeCell ref="D97:E97"/>
    <mergeCell ref="D19:E19"/>
    <mergeCell ref="D20:E20"/>
    <mergeCell ref="D32:E32"/>
    <mergeCell ref="D34:E34"/>
    <mergeCell ref="B154:D154"/>
    <mergeCell ref="B22:C23"/>
    <mergeCell ref="B24:C24"/>
    <mergeCell ref="D24:E24"/>
    <mergeCell ref="D25:E25"/>
    <mergeCell ref="D26:E26"/>
    <mergeCell ref="B28:C29"/>
    <mergeCell ref="B30:C30"/>
    <mergeCell ref="D30:E30"/>
    <mergeCell ref="D31:E31"/>
    <mergeCell ref="B36:C37"/>
    <mergeCell ref="B38:C38"/>
    <mergeCell ref="D38:E38"/>
    <mergeCell ref="D39:E39"/>
    <mergeCell ref="D40:E40"/>
    <mergeCell ref="D41:E41"/>
    <mergeCell ref="B43:C44"/>
    <mergeCell ref="B45:C45"/>
    <mergeCell ref="D45:E45"/>
    <mergeCell ref="D46:E46"/>
    <mergeCell ref="D47:E47"/>
    <mergeCell ref="D48:E48"/>
    <mergeCell ref="B50:C51"/>
    <mergeCell ref="B52:C52"/>
    <mergeCell ref="D52:E52"/>
    <mergeCell ref="D53:E53"/>
    <mergeCell ref="D54:E54"/>
    <mergeCell ref="B56:C57"/>
    <mergeCell ref="B58:C58"/>
    <mergeCell ref="D58:E58"/>
    <mergeCell ref="D59:E59"/>
    <mergeCell ref="D60:E60"/>
    <mergeCell ref="D61:E61"/>
    <mergeCell ref="B63:C64"/>
    <mergeCell ref="B65:C65"/>
    <mergeCell ref="D65:E65"/>
    <mergeCell ref="D66:E66"/>
    <mergeCell ref="D67:E67"/>
    <mergeCell ref="B69:C70"/>
    <mergeCell ref="B71:C71"/>
    <mergeCell ref="D71:E71"/>
    <mergeCell ref="D72:E72"/>
    <mergeCell ref="D73:E73"/>
    <mergeCell ref="D74:E74"/>
    <mergeCell ref="B76:C77"/>
    <mergeCell ref="B78:C78"/>
    <mergeCell ref="D78:E78"/>
    <mergeCell ref="D79:E79"/>
    <mergeCell ref="D80:E80"/>
    <mergeCell ref="D81:E81"/>
    <mergeCell ref="D82:E82"/>
    <mergeCell ref="B85:C86"/>
    <mergeCell ref="B87:C87"/>
    <mergeCell ref="D87:E87"/>
    <mergeCell ref="D88:E88"/>
    <mergeCell ref="D89:E89"/>
    <mergeCell ref="D90:E90"/>
    <mergeCell ref="B92:C93"/>
    <mergeCell ref="B94:C94"/>
    <mergeCell ref="D94:E94"/>
    <mergeCell ref="D95:E95"/>
    <mergeCell ref="D96:E96"/>
    <mergeCell ref="B99:C100"/>
    <mergeCell ref="B101:C101"/>
    <mergeCell ref="D101:E101"/>
    <mergeCell ref="D102:E102"/>
    <mergeCell ref="D103:E103"/>
    <mergeCell ref="B105:C106"/>
    <mergeCell ref="B107:C107"/>
    <mergeCell ref="D107:E107"/>
    <mergeCell ref="B120:C121"/>
    <mergeCell ref="B122:C122"/>
    <mergeCell ref="D122:E122"/>
    <mergeCell ref="D108:E108"/>
    <mergeCell ref="D109:E109"/>
    <mergeCell ref="D110:E110"/>
    <mergeCell ref="B112:C113"/>
    <mergeCell ref="B114:C114"/>
    <mergeCell ref="D114:E114"/>
    <mergeCell ref="D123:E123"/>
    <mergeCell ref="D124:E124"/>
    <mergeCell ref="D125:E125"/>
    <mergeCell ref="D115:E115"/>
    <mergeCell ref="D116:E116"/>
    <mergeCell ref="D117:E117"/>
    <mergeCell ref="D118:E118"/>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687"/>
  <sheetViews>
    <sheetView zoomScale="50" zoomScaleNormal="50" zoomScalePageLayoutView="0" workbookViewId="0" topLeftCell="A1">
      <selection activeCell="D1" sqref="D1:E1"/>
    </sheetView>
  </sheetViews>
  <sheetFormatPr defaultColWidth="9.140625" defaultRowHeight="12.75"/>
  <cols>
    <col min="2" max="2" width="7.7109375" style="0" customWidth="1"/>
    <col min="3" max="3" width="93.57421875" style="0" customWidth="1"/>
    <col min="4" max="4" width="78.7109375" style="0" customWidth="1"/>
    <col min="5" max="5" width="100.7109375" style="0" customWidth="1"/>
  </cols>
  <sheetData>
    <row r="1" spans="2:5" ht="25.5">
      <c r="B1" s="143" t="s">
        <v>2534</v>
      </c>
      <c r="C1" s="143"/>
      <c r="D1" s="144"/>
      <c r="E1" s="144"/>
    </row>
    <row r="2" spans="2:5" ht="16.5" thickBot="1">
      <c r="B2" s="1"/>
      <c r="C2" s="2"/>
      <c r="D2" s="1"/>
      <c r="E2" s="1"/>
    </row>
    <row r="3" spans="2:5" ht="30.75" thickBot="1">
      <c r="B3" s="145" t="s">
        <v>2533</v>
      </c>
      <c r="C3" s="145"/>
      <c r="D3" s="145"/>
      <c r="E3" s="145"/>
    </row>
    <row r="4" spans="2:5" ht="30.75" thickBot="1">
      <c r="B4" s="146" t="s">
        <v>2113</v>
      </c>
      <c r="C4" s="146"/>
      <c r="D4" s="146"/>
      <c r="E4" s="146"/>
    </row>
    <row r="5" spans="2:5" ht="16.5" thickBot="1">
      <c r="B5" s="3"/>
      <c r="C5" s="4"/>
      <c r="D5" s="4"/>
      <c r="E5" s="4"/>
    </row>
    <row r="6" spans="2:5" ht="243" customHeight="1" thickBot="1">
      <c r="B6" s="158"/>
      <c r="C6" s="159" t="s">
        <v>9</v>
      </c>
      <c r="D6" s="147" t="s">
        <v>2207</v>
      </c>
      <c r="E6" s="148"/>
    </row>
    <row r="7" spans="2:5" ht="13.5" thickBot="1">
      <c r="B7" s="158"/>
      <c r="C7" s="159"/>
      <c r="D7" s="160"/>
      <c r="E7" s="161"/>
    </row>
    <row r="8" spans="2:5" ht="16.5" thickBot="1">
      <c r="B8" s="1"/>
      <c r="C8" s="2"/>
      <c r="D8" s="1"/>
      <c r="E8" s="1"/>
    </row>
    <row r="9" spans="2:5" ht="30" customHeight="1" thickBot="1">
      <c r="B9" s="116" t="s">
        <v>2114</v>
      </c>
      <c r="C9" s="117"/>
      <c r="D9" s="9" t="s">
        <v>0</v>
      </c>
      <c r="E9" s="6" t="s">
        <v>1</v>
      </c>
    </row>
    <row r="10" spans="2:5" ht="24" customHeight="1" thickBot="1">
      <c r="B10" s="118"/>
      <c r="C10" s="119"/>
      <c r="D10" s="10" t="s">
        <v>2</v>
      </c>
      <c r="E10" s="7" t="s">
        <v>2</v>
      </c>
    </row>
    <row r="11" spans="2:5" ht="27" customHeight="1" thickBot="1">
      <c r="B11" s="120" t="s">
        <v>25</v>
      </c>
      <c r="C11" s="136"/>
      <c r="D11" s="134" t="s">
        <v>10</v>
      </c>
      <c r="E11" s="135"/>
    </row>
    <row r="12" spans="2:5" ht="23.25">
      <c r="B12" s="5"/>
      <c r="C12" s="21" t="s">
        <v>137</v>
      </c>
      <c r="D12" s="93" t="s">
        <v>2</v>
      </c>
      <c r="E12" s="94"/>
    </row>
    <row r="13" spans="2:5" ht="51" customHeight="1">
      <c r="B13" s="5"/>
      <c r="C13" s="17" t="s">
        <v>138</v>
      </c>
      <c r="D13" s="139" t="s">
        <v>2</v>
      </c>
      <c r="E13" s="140"/>
    </row>
    <row r="14" spans="2:5" ht="24" thickBot="1">
      <c r="B14" s="5"/>
      <c r="C14" s="23" t="s">
        <v>1943</v>
      </c>
      <c r="D14" s="137" t="s">
        <v>2</v>
      </c>
      <c r="E14" s="138"/>
    </row>
    <row r="15" ht="13.5" thickBot="1"/>
    <row r="16" spans="2:5" ht="21" customHeight="1">
      <c r="B16" s="106" t="s">
        <v>2115</v>
      </c>
      <c r="C16" s="107"/>
      <c r="D16" s="9" t="s">
        <v>0</v>
      </c>
      <c r="E16" s="6" t="s">
        <v>1</v>
      </c>
    </row>
    <row r="17" spans="2:5" ht="24" customHeight="1" thickBot="1">
      <c r="B17" s="108"/>
      <c r="C17" s="109"/>
      <c r="D17" s="10" t="s">
        <v>2</v>
      </c>
      <c r="E17" s="7" t="s">
        <v>2</v>
      </c>
    </row>
    <row r="18" spans="2:5" ht="27" customHeight="1" thickBot="1">
      <c r="B18" s="110" t="s">
        <v>33</v>
      </c>
      <c r="C18" s="125"/>
      <c r="D18" s="126" t="s">
        <v>10</v>
      </c>
      <c r="E18" s="127"/>
    </row>
    <row r="19" spans="2:5" ht="23.25">
      <c r="B19" s="5"/>
      <c r="C19" s="21" t="s">
        <v>137</v>
      </c>
      <c r="D19" s="93" t="s">
        <v>2</v>
      </c>
      <c r="E19" s="155"/>
    </row>
    <row r="20" spans="2:5" ht="51" customHeight="1">
      <c r="B20" s="5"/>
      <c r="C20" s="17" t="s">
        <v>138</v>
      </c>
      <c r="D20" s="139" t="s">
        <v>2</v>
      </c>
      <c r="E20" s="156"/>
    </row>
    <row r="21" spans="2:5" ht="24" thickBot="1">
      <c r="B21" s="5"/>
      <c r="C21" s="23" t="s">
        <v>1944</v>
      </c>
      <c r="D21" s="137" t="s">
        <v>2</v>
      </c>
      <c r="E21" s="157"/>
    </row>
    <row r="22" ht="13.5" thickBot="1"/>
    <row r="23" spans="2:5" ht="20.25" customHeight="1">
      <c r="B23" s="106" t="s">
        <v>2116</v>
      </c>
      <c r="C23" s="107"/>
      <c r="D23" s="9" t="s">
        <v>0</v>
      </c>
      <c r="E23" s="6" t="s">
        <v>1</v>
      </c>
    </row>
    <row r="24" spans="2:5" ht="24" customHeight="1" thickBot="1">
      <c r="B24" s="108"/>
      <c r="C24" s="109"/>
      <c r="D24" s="10" t="s">
        <v>2</v>
      </c>
      <c r="E24" s="7" t="s">
        <v>2</v>
      </c>
    </row>
    <row r="25" spans="2:5" ht="27" customHeight="1" thickBot="1">
      <c r="B25" s="110" t="s">
        <v>142</v>
      </c>
      <c r="C25" s="125"/>
      <c r="D25" s="126" t="s">
        <v>10</v>
      </c>
      <c r="E25" s="127"/>
    </row>
    <row r="26" spans="2:5" ht="40.5">
      <c r="B26" s="5"/>
      <c r="C26" s="21" t="s">
        <v>140</v>
      </c>
      <c r="D26" s="93" t="s">
        <v>2</v>
      </c>
      <c r="E26" s="155"/>
    </row>
    <row r="27" spans="2:5" ht="23.25">
      <c r="B27" s="5"/>
      <c r="C27" s="17" t="s">
        <v>139</v>
      </c>
      <c r="D27" s="139" t="s">
        <v>2</v>
      </c>
      <c r="E27" s="156"/>
    </row>
    <row r="28" spans="2:5" ht="24" thickBot="1">
      <c r="B28" s="5"/>
      <c r="C28" s="23" t="s">
        <v>1943</v>
      </c>
      <c r="D28" s="137" t="s">
        <v>2</v>
      </c>
      <c r="E28" s="157"/>
    </row>
    <row r="29" ht="13.5" thickBot="1"/>
    <row r="30" spans="2:5" ht="21" thickBot="1">
      <c r="B30" s="116" t="s">
        <v>2117</v>
      </c>
      <c r="C30" s="117"/>
      <c r="D30" s="9" t="s">
        <v>0</v>
      </c>
      <c r="E30" s="6" t="s">
        <v>1</v>
      </c>
    </row>
    <row r="31" spans="2:5" ht="24" thickBot="1">
      <c r="B31" s="118"/>
      <c r="C31" s="119"/>
      <c r="D31" s="10" t="s">
        <v>2</v>
      </c>
      <c r="E31" s="7" t="s">
        <v>2</v>
      </c>
    </row>
    <row r="32" spans="2:5" ht="27" thickBot="1">
      <c r="B32" s="120" t="s">
        <v>142</v>
      </c>
      <c r="C32" s="136"/>
      <c r="D32" s="134" t="s">
        <v>10</v>
      </c>
      <c r="E32" s="135"/>
    </row>
    <row r="33" spans="2:5" ht="40.5">
      <c r="B33" s="5"/>
      <c r="C33" s="21" t="s">
        <v>140</v>
      </c>
      <c r="D33" s="93" t="s">
        <v>2</v>
      </c>
      <c r="E33" s="94"/>
    </row>
    <row r="34" spans="2:5" ht="23.25">
      <c r="B34" s="5"/>
      <c r="C34" s="17" t="s">
        <v>141</v>
      </c>
      <c r="D34" s="139" t="s">
        <v>2</v>
      </c>
      <c r="E34" s="140"/>
    </row>
    <row r="35" spans="2:5" ht="24" thickBot="1">
      <c r="B35" s="5"/>
      <c r="C35" s="23" t="s">
        <v>1943</v>
      </c>
      <c r="D35" s="137" t="s">
        <v>2</v>
      </c>
      <c r="E35" s="138"/>
    </row>
    <row r="36" ht="13.5" thickBot="1"/>
    <row r="37" spans="2:5" ht="20.25">
      <c r="B37" s="106" t="s">
        <v>2118</v>
      </c>
      <c r="C37" s="107"/>
      <c r="D37" s="9" t="s">
        <v>0</v>
      </c>
      <c r="E37" s="6" t="s">
        <v>1</v>
      </c>
    </row>
    <row r="38" spans="2:5" ht="33.75" customHeight="1" thickBot="1">
      <c r="B38" s="108"/>
      <c r="C38" s="109"/>
      <c r="D38" s="10" t="s">
        <v>2</v>
      </c>
      <c r="E38" s="7" t="s">
        <v>2</v>
      </c>
    </row>
    <row r="39" spans="2:5" ht="27" thickBot="1">
      <c r="B39" s="110" t="s">
        <v>147</v>
      </c>
      <c r="C39" s="125"/>
      <c r="D39" s="126" t="s">
        <v>10</v>
      </c>
      <c r="E39" s="127"/>
    </row>
    <row r="40" spans="2:5" ht="48" customHeight="1">
      <c r="B40" s="5"/>
      <c r="C40" s="21" t="s">
        <v>146</v>
      </c>
      <c r="D40" s="93" t="s">
        <v>2</v>
      </c>
      <c r="E40" s="155"/>
    </row>
    <row r="41" spans="2:5" ht="24" thickBot="1">
      <c r="B41" s="5"/>
      <c r="C41" s="23" t="s">
        <v>1943</v>
      </c>
      <c r="D41" s="137" t="s">
        <v>2</v>
      </c>
      <c r="E41" s="157"/>
    </row>
    <row r="42" ht="13.5" thickBot="1"/>
    <row r="43" spans="2:5" ht="20.25">
      <c r="B43" s="106" t="s">
        <v>2119</v>
      </c>
      <c r="C43" s="107"/>
      <c r="D43" s="9" t="s">
        <v>0</v>
      </c>
      <c r="E43" s="6" t="s">
        <v>1</v>
      </c>
    </row>
    <row r="44" spans="2:5" ht="24" thickBot="1">
      <c r="B44" s="108"/>
      <c r="C44" s="109"/>
      <c r="D44" s="10" t="s">
        <v>2</v>
      </c>
      <c r="E44" s="7" t="s">
        <v>2</v>
      </c>
    </row>
    <row r="45" spans="2:5" ht="27" thickBot="1">
      <c r="B45" s="110" t="s">
        <v>206</v>
      </c>
      <c r="C45" s="125"/>
      <c r="D45" s="126" t="s">
        <v>10</v>
      </c>
      <c r="E45" s="127"/>
    </row>
    <row r="46" spans="2:5" ht="23.25">
      <c r="B46" s="5"/>
      <c r="C46" s="21" t="s">
        <v>148</v>
      </c>
      <c r="D46" s="93" t="s">
        <v>2</v>
      </c>
      <c r="E46" s="155"/>
    </row>
    <row r="47" spans="2:5" ht="23.25">
      <c r="B47" s="5"/>
      <c r="C47" s="17" t="s">
        <v>149</v>
      </c>
      <c r="D47" s="139" t="s">
        <v>2</v>
      </c>
      <c r="E47" s="156"/>
    </row>
    <row r="48" spans="2:5" ht="23.25">
      <c r="B48" s="5"/>
      <c r="C48" s="17" t="s">
        <v>150</v>
      </c>
      <c r="D48" s="139" t="s">
        <v>2</v>
      </c>
      <c r="E48" s="156"/>
    </row>
    <row r="49" spans="2:5" ht="23.25">
      <c r="B49" s="5"/>
      <c r="C49" s="19" t="s">
        <v>151</v>
      </c>
      <c r="D49" s="139" t="s">
        <v>2</v>
      </c>
      <c r="E49" s="156"/>
    </row>
    <row r="50" spans="2:5" ht="23.25">
      <c r="B50" s="5"/>
      <c r="C50" s="18" t="s">
        <v>152</v>
      </c>
      <c r="D50" s="139" t="s">
        <v>2</v>
      </c>
      <c r="E50" s="156"/>
    </row>
    <row r="51" spans="2:5" ht="23.25">
      <c r="B51" s="5"/>
      <c r="C51" s="32" t="s">
        <v>154</v>
      </c>
      <c r="D51" s="139" t="s">
        <v>2</v>
      </c>
      <c r="E51" s="156"/>
    </row>
    <row r="52" spans="2:5" ht="24" thickBot="1">
      <c r="B52" s="5"/>
      <c r="C52" s="41" t="s">
        <v>153</v>
      </c>
      <c r="D52" s="137" t="s">
        <v>2</v>
      </c>
      <c r="E52" s="157"/>
    </row>
    <row r="53" ht="13.5" thickBot="1"/>
    <row r="54" spans="2:5" ht="21" thickBot="1">
      <c r="B54" s="116" t="s">
        <v>2120</v>
      </c>
      <c r="C54" s="117"/>
      <c r="D54" s="9" t="s">
        <v>0</v>
      </c>
      <c r="E54" s="6" t="s">
        <v>1</v>
      </c>
    </row>
    <row r="55" spans="2:5" ht="24" thickBot="1">
      <c r="B55" s="118"/>
      <c r="C55" s="119"/>
      <c r="D55" s="10" t="s">
        <v>2</v>
      </c>
      <c r="E55" s="7" t="s">
        <v>2</v>
      </c>
    </row>
    <row r="56" spans="2:5" ht="27" thickBot="1">
      <c r="B56" s="120" t="s">
        <v>62</v>
      </c>
      <c r="C56" s="136"/>
      <c r="D56" s="134" t="s">
        <v>10</v>
      </c>
      <c r="E56" s="135"/>
    </row>
    <row r="57" spans="2:5" ht="23.25">
      <c r="B57" s="5"/>
      <c r="C57" s="21" t="s">
        <v>155</v>
      </c>
      <c r="D57" s="93" t="s">
        <v>2</v>
      </c>
      <c r="E57" s="94"/>
    </row>
    <row r="58" spans="2:5" ht="24" thickBot="1">
      <c r="B58" s="5"/>
      <c r="C58" s="23" t="s">
        <v>156</v>
      </c>
      <c r="D58" s="137" t="s">
        <v>2</v>
      </c>
      <c r="E58" s="138"/>
    </row>
    <row r="59" ht="13.5" thickBot="1"/>
    <row r="60" spans="2:5" ht="20.25">
      <c r="B60" s="106" t="s">
        <v>2121</v>
      </c>
      <c r="C60" s="107"/>
      <c r="D60" s="9" t="s">
        <v>0</v>
      </c>
      <c r="E60" s="6" t="s">
        <v>1</v>
      </c>
    </row>
    <row r="61" spans="2:5" ht="24" thickBot="1">
      <c r="B61" s="108"/>
      <c r="C61" s="109"/>
      <c r="D61" s="10" t="s">
        <v>2</v>
      </c>
      <c r="E61" s="7" t="s">
        <v>2</v>
      </c>
    </row>
    <row r="62" spans="2:5" ht="27" thickBot="1">
      <c r="B62" s="110" t="s">
        <v>62</v>
      </c>
      <c r="C62" s="125"/>
      <c r="D62" s="126" t="s">
        <v>10</v>
      </c>
      <c r="E62" s="127"/>
    </row>
    <row r="63" spans="2:5" ht="23.25">
      <c r="B63" s="5"/>
      <c r="C63" s="21" t="s">
        <v>143</v>
      </c>
      <c r="D63" s="93" t="s">
        <v>2</v>
      </c>
      <c r="E63" s="155"/>
    </row>
    <row r="64" spans="2:5" ht="23.25">
      <c r="B64" s="5"/>
      <c r="C64" s="17" t="s">
        <v>144</v>
      </c>
      <c r="D64" s="139" t="s">
        <v>2</v>
      </c>
      <c r="E64" s="156"/>
    </row>
    <row r="65" spans="2:5" ht="24" thickBot="1">
      <c r="B65" s="5"/>
      <c r="C65" s="23" t="s">
        <v>145</v>
      </c>
      <c r="D65" s="137" t="s">
        <v>2</v>
      </c>
      <c r="E65" s="157"/>
    </row>
    <row r="66" ht="13.5" thickBot="1"/>
    <row r="67" spans="2:5" ht="21" thickBot="1">
      <c r="B67" s="116" t="s">
        <v>2122</v>
      </c>
      <c r="C67" s="117"/>
      <c r="D67" s="9" t="s">
        <v>0</v>
      </c>
      <c r="E67" s="6" t="s">
        <v>1</v>
      </c>
    </row>
    <row r="68" spans="2:5" ht="24" thickBot="1">
      <c r="B68" s="118"/>
      <c r="C68" s="119"/>
      <c r="D68" s="10" t="s">
        <v>2</v>
      </c>
      <c r="E68" s="7" t="s">
        <v>2</v>
      </c>
    </row>
    <row r="69" spans="2:5" ht="27" thickBot="1">
      <c r="B69" s="120" t="s">
        <v>164</v>
      </c>
      <c r="C69" s="136"/>
      <c r="D69" s="134" t="s">
        <v>10</v>
      </c>
      <c r="E69" s="135"/>
    </row>
    <row r="70" spans="2:5" ht="51.75" customHeight="1">
      <c r="B70" s="5"/>
      <c r="C70" s="21" t="s">
        <v>158</v>
      </c>
      <c r="D70" s="93" t="s">
        <v>2</v>
      </c>
      <c r="E70" s="94"/>
    </row>
    <row r="71" spans="2:5" ht="23.25">
      <c r="B71" s="5"/>
      <c r="C71" s="17" t="s">
        <v>159</v>
      </c>
      <c r="D71" s="139" t="s">
        <v>2</v>
      </c>
      <c r="E71" s="140"/>
    </row>
    <row r="72" spans="2:5" ht="23.25">
      <c r="B72" s="5"/>
      <c r="C72" s="17" t="s">
        <v>160</v>
      </c>
      <c r="D72" s="139" t="s">
        <v>2</v>
      </c>
      <c r="E72" s="140"/>
    </row>
    <row r="73" spans="2:5" ht="24" thickBot="1">
      <c r="B73" s="5"/>
      <c r="C73" s="37" t="s">
        <v>1945</v>
      </c>
      <c r="D73" s="137" t="s">
        <v>2</v>
      </c>
      <c r="E73" s="138"/>
    </row>
    <row r="74" ht="13.5" thickBot="1"/>
    <row r="75" spans="2:5" ht="20.25">
      <c r="B75" s="106" t="s">
        <v>2123</v>
      </c>
      <c r="C75" s="107"/>
      <c r="D75" s="9" t="s">
        <v>0</v>
      </c>
      <c r="E75" s="6" t="s">
        <v>1</v>
      </c>
    </row>
    <row r="76" spans="2:5" ht="24" thickBot="1">
      <c r="B76" s="108"/>
      <c r="C76" s="109"/>
      <c r="D76" s="10" t="s">
        <v>2</v>
      </c>
      <c r="E76" s="7" t="s">
        <v>2</v>
      </c>
    </row>
    <row r="77" spans="2:5" ht="27" thickBot="1">
      <c r="B77" s="110" t="s">
        <v>163</v>
      </c>
      <c r="C77" s="125"/>
      <c r="D77" s="126" t="s">
        <v>10</v>
      </c>
      <c r="E77" s="127"/>
    </row>
    <row r="78" spans="2:5" ht="48.75" customHeight="1">
      <c r="B78" s="5"/>
      <c r="C78" s="21" t="s">
        <v>161</v>
      </c>
      <c r="D78" s="93" t="s">
        <v>2</v>
      </c>
      <c r="E78" s="155"/>
    </row>
    <row r="79" spans="2:5" ht="23.25">
      <c r="B79" s="5"/>
      <c r="C79" s="17" t="s">
        <v>162</v>
      </c>
      <c r="D79" s="139" t="s">
        <v>2</v>
      </c>
      <c r="E79" s="156"/>
    </row>
    <row r="80" spans="2:5" ht="24" thickBot="1">
      <c r="B80" s="5"/>
      <c r="C80" s="23" t="s">
        <v>1943</v>
      </c>
      <c r="D80" s="137" t="s">
        <v>2</v>
      </c>
      <c r="E80" s="157"/>
    </row>
    <row r="81" ht="13.5" thickBot="1"/>
    <row r="82" spans="2:5" ht="20.25">
      <c r="B82" s="106" t="s">
        <v>2124</v>
      </c>
      <c r="C82" s="107"/>
      <c r="D82" s="9" t="s">
        <v>0</v>
      </c>
      <c r="E82" s="6" t="s">
        <v>1</v>
      </c>
    </row>
    <row r="83" spans="2:5" ht="24" thickBot="1">
      <c r="B83" s="108"/>
      <c r="C83" s="109"/>
      <c r="D83" s="10" t="s">
        <v>2</v>
      </c>
      <c r="E83" s="7" t="s">
        <v>2</v>
      </c>
    </row>
    <row r="84" spans="2:5" ht="27" thickBot="1">
      <c r="B84" s="110" t="s">
        <v>36</v>
      </c>
      <c r="C84" s="125"/>
      <c r="D84" s="126" t="s">
        <v>10</v>
      </c>
      <c r="E84" s="127"/>
    </row>
    <row r="85" spans="2:5" ht="32.25" customHeight="1">
      <c r="B85" s="5"/>
      <c r="C85" s="21" t="s">
        <v>165</v>
      </c>
      <c r="D85" s="93" t="s">
        <v>2</v>
      </c>
      <c r="E85" s="155"/>
    </row>
    <row r="86" spans="2:5" ht="24" thickBot="1">
      <c r="B86" s="5"/>
      <c r="C86" s="23" t="s">
        <v>1946</v>
      </c>
      <c r="D86" s="137" t="s">
        <v>2</v>
      </c>
      <c r="E86" s="157"/>
    </row>
    <row r="87" ht="13.5" thickBot="1"/>
    <row r="88" spans="2:5" ht="20.25">
      <c r="B88" s="106" t="s">
        <v>2125</v>
      </c>
      <c r="C88" s="107"/>
      <c r="D88" s="9" t="s">
        <v>0</v>
      </c>
      <c r="E88" s="6" t="s">
        <v>1</v>
      </c>
    </row>
    <row r="89" spans="2:5" ht="24" thickBot="1">
      <c r="B89" s="108"/>
      <c r="C89" s="109"/>
      <c r="D89" s="10" t="s">
        <v>2</v>
      </c>
      <c r="E89" s="7" t="s">
        <v>2</v>
      </c>
    </row>
    <row r="90" spans="2:5" ht="27" thickBot="1">
      <c r="B90" s="110" t="s">
        <v>166</v>
      </c>
      <c r="C90" s="125"/>
      <c r="D90" s="126" t="s">
        <v>10</v>
      </c>
      <c r="E90" s="127"/>
    </row>
    <row r="91" spans="2:5" ht="23.25">
      <c r="B91" s="5"/>
      <c r="C91" s="21" t="s">
        <v>167</v>
      </c>
      <c r="D91" s="93" t="s">
        <v>2</v>
      </c>
      <c r="E91" s="155"/>
    </row>
    <row r="92" spans="2:5" ht="23.25">
      <c r="B92" s="5"/>
      <c r="C92" s="17" t="s">
        <v>168</v>
      </c>
      <c r="D92" s="139" t="s">
        <v>2</v>
      </c>
      <c r="E92" s="156"/>
    </row>
    <row r="93" spans="2:5" ht="24" thickBot="1">
      <c r="B93" s="5"/>
      <c r="C93" s="23" t="s">
        <v>169</v>
      </c>
      <c r="D93" s="137" t="s">
        <v>2</v>
      </c>
      <c r="E93" s="157"/>
    </row>
    <row r="94" ht="13.5" thickBot="1"/>
    <row r="95" spans="2:5" ht="20.25">
      <c r="B95" s="106" t="s">
        <v>2126</v>
      </c>
      <c r="C95" s="107"/>
      <c r="D95" s="9" t="s">
        <v>0</v>
      </c>
      <c r="E95" s="6" t="s">
        <v>1</v>
      </c>
    </row>
    <row r="96" spans="2:5" ht="24" thickBot="1">
      <c r="B96" s="108"/>
      <c r="C96" s="109"/>
      <c r="D96" s="10" t="s">
        <v>2</v>
      </c>
      <c r="E96" s="7" t="s">
        <v>2</v>
      </c>
    </row>
    <row r="97" spans="2:5" ht="27" thickBot="1">
      <c r="B97" s="110" t="s">
        <v>205</v>
      </c>
      <c r="C97" s="125"/>
      <c r="D97" s="126" t="s">
        <v>10</v>
      </c>
      <c r="E97" s="127"/>
    </row>
    <row r="98" spans="2:5" ht="24" thickBot="1">
      <c r="B98" s="5"/>
      <c r="C98" s="42" t="s">
        <v>170</v>
      </c>
      <c r="D98" s="162" t="s">
        <v>2</v>
      </c>
      <c r="E98" s="124"/>
    </row>
    <row r="99" ht="13.5" thickBot="1"/>
    <row r="100" spans="2:5" ht="20.25">
      <c r="B100" s="106" t="s">
        <v>2127</v>
      </c>
      <c r="C100" s="107"/>
      <c r="D100" s="9" t="s">
        <v>0</v>
      </c>
      <c r="E100" s="6" t="s">
        <v>1</v>
      </c>
    </row>
    <row r="101" spans="2:5" ht="24" thickBot="1">
      <c r="B101" s="108"/>
      <c r="C101" s="109"/>
      <c r="D101" s="10" t="s">
        <v>2</v>
      </c>
      <c r="E101" s="7" t="s">
        <v>2</v>
      </c>
    </row>
    <row r="102" spans="2:5" ht="27" thickBot="1">
      <c r="B102" s="110" t="s">
        <v>36</v>
      </c>
      <c r="C102" s="125"/>
      <c r="D102" s="126" t="s">
        <v>10</v>
      </c>
      <c r="E102" s="127"/>
    </row>
    <row r="103" spans="2:5" ht="23.25">
      <c r="B103" s="5"/>
      <c r="C103" s="21" t="s">
        <v>172</v>
      </c>
      <c r="D103" s="93" t="s">
        <v>2</v>
      </c>
      <c r="E103" s="155"/>
    </row>
    <row r="104" spans="2:5" ht="23.25">
      <c r="B104" s="5"/>
      <c r="C104" s="17" t="s">
        <v>171</v>
      </c>
      <c r="D104" s="139" t="s">
        <v>2</v>
      </c>
      <c r="E104" s="156"/>
    </row>
    <row r="105" spans="2:5" ht="24" thickBot="1">
      <c r="B105" s="5"/>
      <c r="C105" s="23" t="s">
        <v>173</v>
      </c>
      <c r="D105" s="137" t="s">
        <v>2</v>
      </c>
      <c r="E105" s="157"/>
    </row>
    <row r="106" ht="13.5" thickBot="1"/>
    <row r="107" spans="2:5" ht="21" thickBot="1">
      <c r="B107" s="116" t="s">
        <v>2128</v>
      </c>
      <c r="C107" s="117"/>
      <c r="D107" s="9" t="s">
        <v>0</v>
      </c>
      <c r="E107" s="6" t="s">
        <v>1</v>
      </c>
    </row>
    <row r="108" spans="2:5" ht="24" thickBot="1">
      <c r="B108" s="118"/>
      <c r="C108" s="119"/>
      <c r="D108" s="10" t="s">
        <v>2</v>
      </c>
      <c r="E108" s="7" t="s">
        <v>2</v>
      </c>
    </row>
    <row r="109" spans="2:5" ht="27" thickBot="1">
      <c r="B109" s="120" t="s">
        <v>334</v>
      </c>
      <c r="C109" s="136"/>
      <c r="D109" s="134" t="s">
        <v>10</v>
      </c>
      <c r="E109" s="135"/>
    </row>
    <row r="110" spans="2:5" ht="23.25">
      <c r="B110" s="5"/>
      <c r="C110" s="21" t="s">
        <v>1947</v>
      </c>
      <c r="D110" s="93" t="s">
        <v>2</v>
      </c>
      <c r="E110" s="94"/>
    </row>
    <row r="111" spans="2:5" ht="23.25">
      <c r="B111" s="5"/>
      <c r="C111" s="17" t="s">
        <v>207</v>
      </c>
      <c r="D111" s="139" t="s">
        <v>2</v>
      </c>
      <c r="E111" s="140"/>
    </row>
    <row r="112" spans="2:5" ht="23.25">
      <c r="B112" s="5"/>
      <c r="C112" s="17" t="s">
        <v>335</v>
      </c>
      <c r="D112" s="139" t="s">
        <v>2</v>
      </c>
      <c r="E112" s="140"/>
    </row>
    <row r="113" spans="2:5" ht="24" thickBot="1">
      <c r="B113" s="5"/>
      <c r="C113" s="37" t="s">
        <v>208</v>
      </c>
      <c r="D113" s="137" t="s">
        <v>2</v>
      </c>
      <c r="E113" s="138"/>
    </row>
    <row r="114" spans="2:5" ht="13.5" thickBot="1">
      <c r="B114" s="1"/>
      <c r="C114" s="1"/>
      <c r="D114" s="1"/>
      <c r="E114" s="1"/>
    </row>
    <row r="115" spans="2:5" ht="21" thickBot="1">
      <c r="B115" s="116" t="s">
        <v>2147</v>
      </c>
      <c r="C115" s="117"/>
      <c r="D115" s="9" t="s">
        <v>0</v>
      </c>
      <c r="E115" s="6" t="s">
        <v>1</v>
      </c>
    </row>
    <row r="116" spans="2:5" ht="24" thickBot="1">
      <c r="B116" s="118"/>
      <c r="C116" s="119"/>
      <c r="D116" s="10" t="s">
        <v>2</v>
      </c>
      <c r="E116" s="7" t="s">
        <v>2</v>
      </c>
    </row>
    <row r="117" spans="2:5" ht="27" thickBot="1">
      <c r="B117" s="120" t="s">
        <v>83</v>
      </c>
      <c r="C117" s="136"/>
      <c r="D117" s="134" t="s">
        <v>10</v>
      </c>
      <c r="E117" s="135"/>
    </row>
    <row r="118" spans="2:5" ht="54" customHeight="1">
      <c r="B118" s="5"/>
      <c r="C118" s="21" t="s">
        <v>226</v>
      </c>
      <c r="D118" s="93" t="s">
        <v>2</v>
      </c>
      <c r="E118" s="94"/>
    </row>
    <row r="119" spans="2:5" ht="24" thickBot="1">
      <c r="B119" s="5"/>
      <c r="C119" s="23" t="s">
        <v>209</v>
      </c>
      <c r="D119" s="137" t="s">
        <v>2</v>
      </c>
      <c r="E119" s="138"/>
    </row>
    <row r="120" spans="2:5" ht="24" thickBot="1">
      <c r="B120" s="36"/>
      <c r="C120" s="47"/>
      <c r="D120" s="48"/>
      <c r="E120" s="49"/>
    </row>
    <row r="121" spans="2:5" ht="21" thickBot="1">
      <c r="B121" s="116" t="s">
        <v>2148</v>
      </c>
      <c r="C121" s="117"/>
      <c r="D121" s="9" t="s">
        <v>0</v>
      </c>
      <c r="E121" s="6" t="s">
        <v>1</v>
      </c>
    </row>
    <row r="122" spans="2:5" ht="24" thickBot="1">
      <c r="B122" s="118"/>
      <c r="C122" s="119"/>
      <c r="D122" s="10" t="s">
        <v>2</v>
      </c>
      <c r="E122" s="7" t="s">
        <v>2</v>
      </c>
    </row>
    <row r="123" spans="2:5" ht="27" thickBot="1">
      <c r="B123" s="120" t="s">
        <v>614</v>
      </c>
      <c r="C123" s="121"/>
      <c r="D123" s="112" t="s">
        <v>10</v>
      </c>
      <c r="E123" s="113"/>
    </row>
    <row r="124" spans="2:5" ht="23.25">
      <c r="B124" s="5"/>
      <c r="C124" s="58" t="s">
        <v>232</v>
      </c>
      <c r="D124" s="128" t="s">
        <v>2</v>
      </c>
      <c r="E124" s="96"/>
    </row>
    <row r="125" spans="2:5" ht="23.25">
      <c r="B125" s="5"/>
      <c r="C125" s="59" t="s">
        <v>233</v>
      </c>
      <c r="D125" s="164" t="s">
        <v>2</v>
      </c>
      <c r="E125" s="133"/>
    </row>
    <row r="126" spans="2:5" ht="24" thickBot="1">
      <c r="B126" s="5"/>
      <c r="C126" s="60" t="s">
        <v>613</v>
      </c>
      <c r="D126" s="164" t="s">
        <v>2</v>
      </c>
      <c r="E126" s="133"/>
    </row>
    <row r="127" ht="13.5" thickBot="1"/>
    <row r="128" spans="2:5" ht="21" thickBot="1">
      <c r="B128" s="116" t="s">
        <v>2149</v>
      </c>
      <c r="C128" s="117"/>
      <c r="D128" s="9" t="s">
        <v>0</v>
      </c>
      <c r="E128" s="6" t="s">
        <v>1</v>
      </c>
    </row>
    <row r="129" spans="2:5" ht="24" thickBot="1">
      <c r="B129" s="118"/>
      <c r="C129" s="119"/>
      <c r="D129" s="10" t="s">
        <v>2</v>
      </c>
      <c r="E129" s="7" t="s">
        <v>2</v>
      </c>
    </row>
    <row r="130" spans="2:5" ht="27" thickBot="1">
      <c r="B130" s="120" t="s">
        <v>616</v>
      </c>
      <c r="C130" s="121"/>
      <c r="D130" s="112" t="s">
        <v>10</v>
      </c>
      <c r="E130" s="113"/>
    </row>
    <row r="131" spans="2:5" ht="30" customHeight="1">
      <c r="B131" s="5"/>
      <c r="C131" s="58" t="s">
        <v>232</v>
      </c>
      <c r="D131" s="100" t="s">
        <v>2</v>
      </c>
      <c r="E131" s="96"/>
    </row>
    <row r="132" spans="2:5" ht="23.25">
      <c r="B132" s="5"/>
      <c r="C132" s="59" t="s">
        <v>233</v>
      </c>
      <c r="D132" s="102" t="s">
        <v>2</v>
      </c>
      <c r="E132" s="133"/>
    </row>
    <row r="133" spans="2:5" ht="24" thickBot="1">
      <c r="B133" s="5"/>
      <c r="C133" s="60" t="s">
        <v>615</v>
      </c>
      <c r="D133" s="104" t="s">
        <v>2</v>
      </c>
      <c r="E133" s="122"/>
    </row>
    <row r="134" ht="13.5" thickBot="1"/>
    <row r="135" spans="2:5" ht="21" thickBot="1">
      <c r="B135" s="116" t="s">
        <v>2150</v>
      </c>
      <c r="C135" s="117"/>
      <c r="D135" s="9" t="s">
        <v>0</v>
      </c>
      <c r="E135" s="6" t="s">
        <v>1</v>
      </c>
    </row>
    <row r="136" spans="2:5" ht="24" thickBot="1">
      <c r="B136" s="118"/>
      <c r="C136" s="119"/>
      <c r="D136" s="10" t="s">
        <v>2</v>
      </c>
      <c r="E136" s="7" t="s">
        <v>2</v>
      </c>
    </row>
    <row r="137" spans="2:5" ht="27" thickBot="1">
      <c r="B137" s="120" t="s">
        <v>616</v>
      </c>
      <c r="C137" s="121"/>
      <c r="D137" s="112" t="s">
        <v>10</v>
      </c>
      <c r="E137" s="113"/>
    </row>
    <row r="138" spans="2:5" ht="23.25">
      <c r="B138" s="5"/>
      <c r="C138" s="58" t="s">
        <v>232</v>
      </c>
      <c r="D138" s="100" t="s">
        <v>2</v>
      </c>
      <c r="E138" s="96"/>
    </row>
    <row r="139" spans="2:5" ht="23.25">
      <c r="B139" s="5"/>
      <c r="C139" s="59" t="s">
        <v>233</v>
      </c>
      <c r="D139" s="102" t="s">
        <v>2</v>
      </c>
      <c r="E139" s="133"/>
    </row>
    <row r="140" spans="2:5" ht="24" thickBot="1">
      <c r="B140" s="5"/>
      <c r="C140" s="60" t="s">
        <v>617</v>
      </c>
      <c r="D140" s="104" t="s">
        <v>2</v>
      </c>
      <c r="E140" s="122"/>
    </row>
    <row r="141" ht="13.5" thickBot="1"/>
    <row r="142" spans="2:5" ht="21" thickBot="1">
      <c r="B142" s="116" t="s">
        <v>2151</v>
      </c>
      <c r="C142" s="117"/>
      <c r="D142" s="9" t="s">
        <v>0</v>
      </c>
      <c r="E142" s="6" t="s">
        <v>1</v>
      </c>
    </row>
    <row r="143" spans="2:5" ht="24" thickBot="1">
      <c r="B143" s="118"/>
      <c r="C143" s="119"/>
      <c r="D143" s="10" t="s">
        <v>2</v>
      </c>
      <c r="E143" s="7" t="s">
        <v>2</v>
      </c>
    </row>
    <row r="144" spans="2:5" ht="27" thickBot="1">
      <c r="B144" s="120" t="s">
        <v>616</v>
      </c>
      <c r="C144" s="121"/>
      <c r="D144" s="112" t="s">
        <v>10</v>
      </c>
      <c r="E144" s="113"/>
    </row>
    <row r="145" spans="2:5" ht="23.25">
      <c r="B145" s="5"/>
      <c r="C145" s="58" t="s">
        <v>232</v>
      </c>
      <c r="D145" s="100" t="s">
        <v>2</v>
      </c>
      <c r="E145" s="96"/>
    </row>
    <row r="146" spans="2:5" ht="23.25">
      <c r="B146" s="5"/>
      <c r="C146" s="59" t="s">
        <v>233</v>
      </c>
      <c r="D146" s="102" t="s">
        <v>2</v>
      </c>
      <c r="E146" s="133"/>
    </row>
    <row r="147" spans="2:5" ht="24" thickBot="1">
      <c r="B147" s="5"/>
      <c r="C147" s="60" t="s">
        <v>618</v>
      </c>
      <c r="D147" s="104" t="s">
        <v>2</v>
      </c>
      <c r="E147" s="122"/>
    </row>
    <row r="148" ht="13.5" thickBot="1"/>
    <row r="149" spans="2:5" ht="21" thickBot="1">
      <c r="B149" s="116" t="s">
        <v>2152</v>
      </c>
      <c r="C149" s="117"/>
      <c r="D149" s="9" t="s">
        <v>0</v>
      </c>
      <c r="E149" s="6" t="s">
        <v>1</v>
      </c>
    </row>
    <row r="150" spans="2:5" ht="24" thickBot="1">
      <c r="B150" s="118"/>
      <c r="C150" s="119"/>
      <c r="D150" s="10" t="s">
        <v>2</v>
      </c>
      <c r="E150" s="7" t="s">
        <v>2</v>
      </c>
    </row>
    <row r="151" spans="2:5" ht="27" thickBot="1">
      <c r="B151" s="120" t="s">
        <v>33</v>
      </c>
      <c r="C151" s="136"/>
      <c r="D151" s="134" t="s">
        <v>10</v>
      </c>
      <c r="E151" s="135"/>
    </row>
    <row r="152" spans="2:5" ht="24" thickBot="1">
      <c r="B152" s="5"/>
      <c r="C152" s="42" t="s">
        <v>234</v>
      </c>
      <c r="D152" s="162" t="s">
        <v>2</v>
      </c>
      <c r="E152" s="163"/>
    </row>
    <row r="153" ht="13.5" thickBot="1"/>
    <row r="154" spans="2:5" ht="21" thickBot="1">
      <c r="B154" s="116" t="s">
        <v>2153</v>
      </c>
      <c r="C154" s="117"/>
      <c r="D154" s="9" t="s">
        <v>0</v>
      </c>
      <c r="E154" s="6" t="s">
        <v>1</v>
      </c>
    </row>
    <row r="155" spans="2:5" ht="24" thickBot="1">
      <c r="B155" s="118"/>
      <c r="C155" s="119"/>
      <c r="D155" s="10" t="s">
        <v>2</v>
      </c>
      <c r="E155" s="7" t="s">
        <v>2</v>
      </c>
    </row>
    <row r="156" spans="2:5" ht="27" thickBot="1">
      <c r="B156" s="120" t="s">
        <v>206</v>
      </c>
      <c r="C156" s="121"/>
      <c r="D156" s="112" t="s">
        <v>10</v>
      </c>
      <c r="E156" s="113"/>
    </row>
    <row r="157" spans="2:5" ht="23.25">
      <c r="B157" s="5"/>
      <c r="C157" s="33" t="s">
        <v>235</v>
      </c>
      <c r="D157" s="95" t="s">
        <v>2</v>
      </c>
      <c r="E157" s="96"/>
    </row>
    <row r="158" spans="2:5" ht="23.25">
      <c r="B158" s="5"/>
      <c r="C158" s="34" t="s">
        <v>236</v>
      </c>
      <c r="D158" s="154" t="s">
        <v>2</v>
      </c>
      <c r="E158" s="133"/>
    </row>
    <row r="159" spans="2:5" ht="23.25">
      <c r="B159" s="5"/>
      <c r="C159" s="34" t="s">
        <v>237</v>
      </c>
      <c r="D159" s="154" t="s">
        <v>2</v>
      </c>
      <c r="E159" s="133"/>
    </row>
    <row r="160" spans="2:5" ht="24" thickBot="1">
      <c r="B160" s="5"/>
      <c r="C160" s="35" t="s">
        <v>238</v>
      </c>
      <c r="D160" s="129" t="s">
        <v>2</v>
      </c>
      <c r="E160" s="122"/>
    </row>
    <row r="161" ht="13.5" thickBot="1"/>
    <row r="162" spans="2:5" ht="21" thickBot="1">
      <c r="B162" s="116" t="s">
        <v>2154</v>
      </c>
      <c r="C162" s="117"/>
      <c r="D162" s="9" t="s">
        <v>0</v>
      </c>
      <c r="E162" s="6" t="s">
        <v>1</v>
      </c>
    </row>
    <row r="163" spans="2:5" ht="24" thickBot="1">
      <c r="B163" s="118"/>
      <c r="C163" s="119"/>
      <c r="D163" s="10" t="s">
        <v>2</v>
      </c>
      <c r="E163" s="7" t="s">
        <v>2</v>
      </c>
    </row>
    <row r="164" spans="2:5" ht="27" thickBot="1">
      <c r="B164" s="120" t="s">
        <v>36</v>
      </c>
      <c r="C164" s="121"/>
      <c r="D164" s="112" t="s">
        <v>10</v>
      </c>
      <c r="E164" s="113"/>
    </row>
    <row r="165" spans="2:5" ht="33.75" customHeight="1">
      <c r="B165" s="5"/>
      <c r="C165" s="33" t="s">
        <v>239</v>
      </c>
      <c r="D165" s="95" t="s">
        <v>2</v>
      </c>
      <c r="E165" s="96"/>
    </row>
    <row r="166" spans="2:5" ht="24" thickBot="1">
      <c r="B166" s="5"/>
      <c r="C166" s="35" t="s">
        <v>1948</v>
      </c>
      <c r="D166" s="129" t="s">
        <v>2</v>
      </c>
      <c r="E166" s="122"/>
    </row>
    <row r="167" ht="13.5" thickBot="1"/>
    <row r="168" spans="2:5" ht="21" thickBot="1">
      <c r="B168" s="116" t="s">
        <v>2155</v>
      </c>
      <c r="C168" s="117"/>
      <c r="D168" s="9" t="s">
        <v>0</v>
      </c>
      <c r="E168" s="6" t="s">
        <v>1</v>
      </c>
    </row>
    <row r="169" spans="2:5" ht="24" thickBot="1">
      <c r="B169" s="118"/>
      <c r="C169" s="119"/>
      <c r="D169" s="10" t="s">
        <v>2</v>
      </c>
      <c r="E169" s="7" t="s">
        <v>2</v>
      </c>
    </row>
    <row r="170" spans="2:5" ht="27" thickBot="1">
      <c r="B170" s="120" t="s">
        <v>33</v>
      </c>
      <c r="C170" s="121"/>
      <c r="D170" s="112" t="s">
        <v>10</v>
      </c>
      <c r="E170" s="113"/>
    </row>
    <row r="171" spans="2:5" ht="23.25">
      <c r="B171" s="5"/>
      <c r="C171" s="33" t="s">
        <v>240</v>
      </c>
      <c r="D171" s="95" t="s">
        <v>2</v>
      </c>
      <c r="E171" s="96"/>
    </row>
    <row r="172" spans="2:5" ht="24" thickBot="1">
      <c r="B172" s="5"/>
      <c r="C172" s="35" t="s">
        <v>241</v>
      </c>
      <c r="D172" s="129" t="s">
        <v>2</v>
      </c>
      <c r="E172" s="122"/>
    </row>
    <row r="173" ht="13.5" thickBot="1"/>
    <row r="174" spans="2:5" ht="21" thickBot="1">
      <c r="B174" s="116" t="s">
        <v>2156</v>
      </c>
      <c r="C174" s="117"/>
      <c r="D174" s="9" t="s">
        <v>0</v>
      </c>
      <c r="E174" s="6" t="s">
        <v>1</v>
      </c>
    </row>
    <row r="175" spans="2:5" ht="24" thickBot="1">
      <c r="B175" s="118"/>
      <c r="C175" s="119"/>
      <c r="D175" s="10" t="s">
        <v>2</v>
      </c>
      <c r="E175" s="7" t="s">
        <v>2</v>
      </c>
    </row>
    <row r="176" spans="2:5" ht="27" thickBot="1">
      <c r="B176" s="120" t="s">
        <v>36</v>
      </c>
      <c r="C176" s="121"/>
      <c r="D176" s="112" t="s">
        <v>10</v>
      </c>
      <c r="E176" s="113"/>
    </row>
    <row r="177" spans="2:5" ht="23.25">
      <c r="B177" s="5"/>
      <c r="C177" s="33" t="s">
        <v>239</v>
      </c>
      <c r="D177" s="95" t="s">
        <v>2</v>
      </c>
      <c r="E177" s="96"/>
    </row>
    <row r="178" spans="2:5" ht="24" thickBot="1">
      <c r="B178" s="5"/>
      <c r="C178" s="35" t="s">
        <v>1949</v>
      </c>
      <c r="D178" s="129" t="s">
        <v>2</v>
      </c>
      <c r="E178" s="122"/>
    </row>
    <row r="179" ht="20.25" customHeight="1" thickBot="1"/>
    <row r="180" spans="2:5" ht="21" thickBot="1">
      <c r="B180" s="116" t="s">
        <v>2157</v>
      </c>
      <c r="C180" s="117"/>
      <c r="D180" s="9" t="s">
        <v>0</v>
      </c>
      <c r="E180" s="6" t="s">
        <v>1</v>
      </c>
    </row>
    <row r="181" spans="2:5" ht="24" thickBot="1">
      <c r="B181" s="118"/>
      <c r="C181" s="119"/>
      <c r="D181" s="10" t="s">
        <v>2</v>
      </c>
      <c r="E181" s="7" t="s">
        <v>2</v>
      </c>
    </row>
    <row r="182" spans="2:5" ht="27" thickBot="1">
      <c r="B182" s="120" t="s">
        <v>86</v>
      </c>
      <c r="C182" s="121"/>
      <c r="D182" s="112" t="s">
        <v>10</v>
      </c>
      <c r="E182" s="113"/>
    </row>
    <row r="183" spans="2:5" ht="23.25">
      <c r="B183" s="5"/>
      <c r="C183" s="33" t="s">
        <v>242</v>
      </c>
      <c r="D183" s="95" t="s">
        <v>2</v>
      </c>
      <c r="E183" s="96"/>
    </row>
    <row r="184" spans="2:5" ht="23.25">
      <c r="B184" s="5"/>
      <c r="C184" s="34" t="s">
        <v>243</v>
      </c>
      <c r="D184" s="154" t="s">
        <v>2</v>
      </c>
      <c r="E184" s="133"/>
    </row>
    <row r="185" spans="2:5" ht="24" thickBot="1">
      <c r="B185" s="5"/>
      <c r="C185" s="35" t="s">
        <v>244</v>
      </c>
      <c r="D185" s="129" t="s">
        <v>2</v>
      </c>
      <c r="E185" s="122"/>
    </row>
    <row r="186" ht="13.5" thickBot="1"/>
    <row r="187" spans="2:5" ht="21" thickBot="1">
      <c r="B187" s="116" t="s">
        <v>2158</v>
      </c>
      <c r="C187" s="117"/>
      <c r="D187" s="9" t="s">
        <v>0</v>
      </c>
      <c r="E187" s="6" t="s">
        <v>1</v>
      </c>
    </row>
    <row r="188" spans="2:5" ht="24" thickBot="1">
      <c r="B188" s="118"/>
      <c r="C188" s="119"/>
      <c r="D188" s="10" t="s">
        <v>2</v>
      </c>
      <c r="E188" s="7" t="s">
        <v>2</v>
      </c>
    </row>
    <row r="189" spans="2:5" ht="27" thickBot="1">
      <c r="B189" s="120" t="s">
        <v>633</v>
      </c>
      <c r="C189" s="121"/>
      <c r="D189" s="112" t="s">
        <v>10</v>
      </c>
      <c r="E189" s="113"/>
    </row>
    <row r="190" spans="2:5" ht="49.5" customHeight="1">
      <c r="B190" s="5"/>
      <c r="C190" s="33" t="s">
        <v>245</v>
      </c>
      <c r="D190" s="95" t="s">
        <v>2</v>
      </c>
      <c r="E190" s="96"/>
    </row>
    <row r="191" spans="2:5" ht="23.25">
      <c r="B191" s="5"/>
      <c r="C191" s="34" t="s">
        <v>246</v>
      </c>
      <c r="D191" s="154" t="s">
        <v>2</v>
      </c>
      <c r="E191" s="133"/>
    </row>
    <row r="192" spans="2:5" ht="23.25">
      <c r="B192" s="5"/>
      <c r="C192" s="34" t="s">
        <v>632</v>
      </c>
      <c r="D192" s="154" t="s">
        <v>2</v>
      </c>
      <c r="E192" s="133"/>
    </row>
    <row r="193" spans="2:5" ht="24" thickBot="1">
      <c r="B193" s="5"/>
      <c r="C193" s="35" t="s">
        <v>247</v>
      </c>
      <c r="D193" s="129" t="s">
        <v>2</v>
      </c>
      <c r="E193" s="122"/>
    </row>
    <row r="194" ht="13.5" thickBot="1"/>
    <row r="195" spans="2:5" ht="21" thickBot="1">
      <c r="B195" s="116" t="s">
        <v>2159</v>
      </c>
      <c r="C195" s="117"/>
      <c r="D195" s="9" t="s">
        <v>0</v>
      </c>
      <c r="E195" s="6" t="s">
        <v>1</v>
      </c>
    </row>
    <row r="196" spans="2:5" ht="24" thickBot="1">
      <c r="B196" s="118"/>
      <c r="C196" s="119"/>
      <c r="D196" s="10" t="s">
        <v>2</v>
      </c>
      <c r="E196" s="7" t="s">
        <v>2</v>
      </c>
    </row>
    <row r="197" spans="2:5" ht="27" thickBot="1">
      <c r="B197" s="120" t="s">
        <v>251</v>
      </c>
      <c r="C197" s="121"/>
      <c r="D197" s="112" t="s">
        <v>10</v>
      </c>
      <c r="E197" s="113"/>
    </row>
    <row r="198" spans="2:5" ht="23.25">
      <c r="B198" s="5"/>
      <c r="C198" s="33" t="s">
        <v>249</v>
      </c>
      <c r="D198" s="95" t="s">
        <v>2</v>
      </c>
      <c r="E198" s="96"/>
    </row>
    <row r="199" spans="2:5" ht="24" thickBot="1">
      <c r="B199" s="5"/>
      <c r="C199" s="35" t="s">
        <v>250</v>
      </c>
      <c r="D199" s="129" t="s">
        <v>2</v>
      </c>
      <c r="E199" s="122"/>
    </row>
    <row r="200" ht="13.5" thickBot="1"/>
    <row r="201" spans="2:5" ht="21" thickBot="1">
      <c r="B201" s="116" t="s">
        <v>2160</v>
      </c>
      <c r="C201" s="117"/>
      <c r="D201" s="9" t="s">
        <v>0</v>
      </c>
      <c r="E201" s="6" t="s">
        <v>1</v>
      </c>
    </row>
    <row r="202" spans="2:5" ht="24" thickBot="1">
      <c r="B202" s="118"/>
      <c r="C202" s="119"/>
      <c r="D202" s="10" t="s">
        <v>2</v>
      </c>
      <c r="E202" s="7" t="s">
        <v>2</v>
      </c>
    </row>
    <row r="203" spans="2:5" ht="27" thickBot="1">
      <c r="B203" s="120" t="s">
        <v>25</v>
      </c>
      <c r="C203" s="121"/>
      <c r="D203" s="112" t="s">
        <v>10</v>
      </c>
      <c r="E203" s="113"/>
    </row>
    <row r="204" spans="2:5" ht="39.75" customHeight="1">
      <c r="B204" s="5"/>
      <c r="C204" s="33" t="s">
        <v>252</v>
      </c>
      <c r="D204" s="95" t="s">
        <v>2</v>
      </c>
      <c r="E204" s="96"/>
    </row>
    <row r="205" spans="2:5" ht="23.25">
      <c r="B205" s="5"/>
      <c r="C205" s="34" t="s">
        <v>253</v>
      </c>
      <c r="D205" s="154" t="s">
        <v>2</v>
      </c>
      <c r="E205" s="133"/>
    </row>
    <row r="206" spans="2:5" ht="23.25">
      <c r="B206" s="5"/>
      <c r="C206" s="34" t="s">
        <v>254</v>
      </c>
      <c r="D206" s="154" t="s">
        <v>2</v>
      </c>
      <c r="E206" s="133"/>
    </row>
    <row r="207" spans="2:5" ht="24" thickBot="1">
      <c r="B207" s="5"/>
      <c r="C207" s="35" t="s">
        <v>255</v>
      </c>
      <c r="D207" s="129" t="s">
        <v>2</v>
      </c>
      <c r="E207" s="122"/>
    </row>
    <row r="208" ht="13.5" thickBot="1"/>
    <row r="209" spans="2:5" ht="21" thickBot="1">
      <c r="B209" s="116" t="s">
        <v>2161</v>
      </c>
      <c r="C209" s="117"/>
      <c r="D209" s="9" t="s">
        <v>0</v>
      </c>
      <c r="E209" s="6" t="s">
        <v>1</v>
      </c>
    </row>
    <row r="210" spans="2:5" ht="24" thickBot="1">
      <c r="B210" s="118"/>
      <c r="C210" s="119"/>
      <c r="D210" s="10" t="s">
        <v>2</v>
      </c>
      <c r="E210" s="7" t="s">
        <v>2</v>
      </c>
    </row>
    <row r="211" spans="2:5" ht="27" thickBot="1">
      <c r="B211" s="120" t="s">
        <v>611</v>
      </c>
      <c r="C211" s="121"/>
      <c r="D211" s="112" t="s">
        <v>10</v>
      </c>
      <c r="E211" s="113"/>
    </row>
    <row r="212" spans="2:5" ht="23.25">
      <c r="B212" s="5"/>
      <c r="C212" s="33" t="s">
        <v>256</v>
      </c>
      <c r="D212" s="95" t="s">
        <v>2</v>
      </c>
      <c r="E212" s="96"/>
    </row>
    <row r="213" spans="2:5" ht="24" thickBot="1">
      <c r="B213" s="5"/>
      <c r="C213" s="35" t="s">
        <v>257</v>
      </c>
      <c r="D213" s="129" t="s">
        <v>2</v>
      </c>
      <c r="E213" s="122"/>
    </row>
    <row r="214" ht="13.5" thickBot="1"/>
    <row r="215" spans="2:5" ht="21" thickBot="1">
      <c r="B215" s="116" t="s">
        <v>2162</v>
      </c>
      <c r="C215" s="117"/>
      <c r="D215" s="9" t="s">
        <v>0</v>
      </c>
      <c r="E215" s="6" t="s">
        <v>1</v>
      </c>
    </row>
    <row r="216" spans="2:5" ht="24" thickBot="1">
      <c r="B216" s="118"/>
      <c r="C216" s="119"/>
      <c r="D216" s="10" t="s">
        <v>2</v>
      </c>
      <c r="E216" s="7" t="s">
        <v>2</v>
      </c>
    </row>
    <row r="217" spans="2:5" ht="27" thickBot="1">
      <c r="B217" s="120" t="s">
        <v>260</v>
      </c>
      <c r="C217" s="121"/>
      <c r="D217" s="112" t="s">
        <v>10</v>
      </c>
      <c r="E217" s="113"/>
    </row>
    <row r="218" spans="2:5" ht="23.25">
      <c r="B218" s="5"/>
      <c r="C218" s="33" t="s">
        <v>258</v>
      </c>
      <c r="D218" s="95" t="s">
        <v>2</v>
      </c>
      <c r="E218" s="96"/>
    </row>
    <row r="219" spans="2:5" ht="23.25">
      <c r="B219" s="5"/>
      <c r="C219" s="34" t="s">
        <v>259</v>
      </c>
      <c r="D219" s="154" t="s">
        <v>2</v>
      </c>
      <c r="E219" s="133"/>
    </row>
    <row r="220" spans="2:5" ht="24" thickBot="1">
      <c r="B220" s="5"/>
      <c r="C220" s="35" t="s">
        <v>336</v>
      </c>
      <c r="D220" s="129" t="s">
        <v>2</v>
      </c>
      <c r="E220" s="122"/>
    </row>
    <row r="221" ht="13.5" thickBot="1"/>
    <row r="222" spans="2:5" ht="21" thickBot="1">
      <c r="B222" s="116" t="s">
        <v>2163</v>
      </c>
      <c r="C222" s="117"/>
      <c r="D222" s="9" t="s">
        <v>0</v>
      </c>
      <c r="E222" s="6" t="s">
        <v>1</v>
      </c>
    </row>
    <row r="223" spans="2:5" ht="24" thickBot="1">
      <c r="B223" s="118"/>
      <c r="C223" s="119"/>
      <c r="D223" s="10" t="s">
        <v>2</v>
      </c>
      <c r="E223" s="7" t="s">
        <v>2</v>
      </c>
    </row>
    <row r="224" spans="2:5" ht="27" thickBot="1">
      <c r="B224" s="120" t="s">
        <v>875</v>
      </c>
      <c r="C224" s="121"/>
      <c r="D224" s="112" t="s">
        <v>10</v>
      </c>
      <c r="E224" s="113"/>
    </row>
    <row r="225" spans="2:5" ht="23.25">
      <c r="B225" s="5"/>
      <c r="C225" s="33" t="s">
        <v>258</v>
      </c>
      <c r="D225" s="95" t="s">
        <v>2</v>
      </c>
      <c r="E225" s="96"/>
    </row>
    <row r="226" spans="2:5" ht="23.25">
      <c r="B226" s="5"/>
      <c r="C226" s="34" t="s">
        <v>259</v>
      </c>
      <c r="D226" s="154" t="s">
        <v>2</v>
      </c>
      <c r="E226" s="133"/>
    </row>
    <row r="227" spans="2:5" ht="37.5" customHeight="1" thickBot="1">
      <c r="B227" s="5"/>
      <c r="C227" s="35" t="s">
        <v>876</v>
      </c>
      <c r="D227" s="129" t="s">
        <v>2</v>
      </c>
      <c r="E227" s="122"/>
    </row>
    <row r="228" ht="13.5" thickBot="1"/>
    <row r="229" spans="2:5" ht="21" thickBot="1">
      <c r="B229" s="116" t="s">
        <v>2164</v>
      </c>
      <c r="C229" s="117"/>
      <c r="D229" s="9" t="s">
        <v>0</v>
      </c>
      <c r="E229" s="6" t="s">
        <v>1</v>
      </c>
    </row>
    <row r="230" spans="2:5" ht="24" thickBot="1">
      <c r="B230" s="118"/>
      <c r="C230" s="119"/>
      <c r="D230" s="10" t="s">
        <v>2</v>
      </c>
      <c r="E230" s="7" t="s">
        <v>2</v>
      </c>
    </row>
    <row r="231" spans="2:5" ht="27" thickBot="1">
      <c r="B231" s="120" t="s">
        <v>263</v>
      </c>
      <c r="C231" s="121"/>
      <c r="D231" s="112" t="s">
        <v>10</v>
      </c>
      <c r="E231" s="113"/>
    </row>
    <row r="232" spans="2:5" ht="23.25">
      <c r="B232" s="5"/>
      <c r="C232" s="33" t="s">
        <v>261</v>
      </c>
      <c r="D232" s="95" t="s">
        <v>2</v>
      </c>
      <c r="E232" s="96"/>
    </row>
    <row r="233" spans="2:5" ht="24" thickBot="1">
      <c r="B233" s="5"/>
      <c r="C233" s="35" t="s">
        <v>262</v>
      </c>
      <c r="D233" s="129" t="s">
        <v>2</v>
      </c>
      <c r="E233" s="122"/>
    </row>
    <row r="234" ht="13.5" thickBot="1"/>
    <row r="235" spans="2:5" ht="21" thickBot="1">
      <c r="B235" s="116" t="s">
        <v>2165</v>
      </c>
      <c r="C235" s="117"/>
      <c r="D235" s="9" t="s">
        <v>0</v>
      </c>
      <c r="E235" s="6" t="s">
        <v>1</v>
      </c>
    </row>
    <row r="236" spans="2:5" ht="24" thickBot="1">
      <c r="B236" s="118"/>
      <c r="C236" s="119"/>
      <c r="D236" s="10" t="s">
        <v>2</v>
      </c>
      <c r="E236" s="7" t="s">
        <v>2</v>
      </c>
    </row>
    <row r="237" spans="2:5" ht="27" thickBot="1">
      <c r="B237" s="120" t="s">
        <v>43</v>
      </c>
      <c r="C237" s="121"/>
      <c r="D237" s="112" t="s">
        <v>10</v>
      </c>
      <c r="E237" s="113"/>
    </row>
    <row r="238" spans="2:5" ht="23.25">
      <c r="B238" s="5" t="s">
        <v>266</v>
      </c>
      <c r="C238" s="33" t="s">
        <v>264</v>
      </c>
      <c r="D238" s="95" t="s">
        <v>2</v>
      </c>
      <c r="E238" s="96"/>
    </row>
    <row r="239" spans="2:5" ht="23.25">
      <c r="B239" s="5"/>
      <c r="C239" s="34" t="s">
        <v>1950</v>
      </c>
      <c r="D239" s="154" t="s">
        <v>2</v>
      </c>
      <c r="E239" s="133"/>
    </row>
    <row r="240" spans="2:5" ht="24" thickBot="1">
      <c r="B240" s="5"/>
      <c r="C240" s="35" t="s">
        <v>265</v>
      </c>
      <c r="D240" s="129" t="s">
        <v>2</v>
      </c>
      <c r="E240" s="122"/>
    </row>
    <row r="241" ht="13.5" thickBot="1"/>
    <row r="242" spans="2:5" ht="21" thickBot="1">
      <c r="B242" s="116" t="s">
        <v>2166</v>
      </c>
      <c r="C242" s="117"/>
      <c r="D242" s="9" t="s">
        <v>0</v>
      </c>
      <c r="E242" s="6" t="s">
        <v>1</v>
      </c>
    </row>
    <row r="243" spans="2:5" ht="24" thickBot="1">
      <c r="B243" s="118"/>
      <c r="C243" s="119"/>
      <c r="D243" s="10" t="s">
        <v>2</v>
      </c>
      <c r="E243" s="7" t="s">
        <v>2</v>
      </c>
    </row>
    <row r="244" spans="2:5" ht="27" thickBot="1">
      <c r="B244" s="120" t="s">
        <v>267</v>
      </c>
      <c r="C244" s="121"/>
      <c r="D244" s="112" t="s">
        <v>10</v>
      </c>
      <c r="E244" s="113"/>
    </row>
    <row r="245" spans="2:5" ht="23.25">
      <c r="B245" s="5"/>
      <c r="C245" s="33" t="s">
        <v>264</v>
      </c>
      <c r="D245" s="95" t="s">
        <v>2</v>
      </c>
      <c r="E245" s="96"/>
    </row>
    <row r="246" spans="2:5" ht="23.25">
      <c r="B246" s="5"/>
      <c r="C246" s="34" t="s">
        <v>1951</v>
      </c>
      <c r="D246" s="154" t="s">
        <v>2</v>
      </c>
      <c r="E246" s="133"/>
    </row>
    <row r="247" spans="2:5" ht="24" thickBot="1">
      <c r="B247" s="5"/>
      <c r="C247" s="35" t="s">
        <v>265</v>
      </c>
      <c r="D247" s="129" t="s">
        <v>2</v>
      </c>
      <c r="E247" s="122"/>
    </row>
    <row r="248" ht="13.5" thickBot="1"/>
    <row r="249" spans="2:5" ht="21" thickBot="1">
      <c r="B249" s="116" t="s">
        <v>2167</v>
      </c>
      <c r="C249" s="117"/>
      <c r="D249" s="9" t="s">
        <v>0</v>
      </c>
      <c r="E249" s="6" t="s">
        <v>1</v>
      </c>
    </row>
    <row r="250" spans="2:5" ht="24" thickBot="1">
      <c r="B250" s="118"/>
      <c r="C250" s="119"/>
      <c r="D250" s="10" t="s">
        <v>2</v>
      </c>
      <c r="E250" s="7" t="s">
        <v>2</v>
      </c>
    </row>
    <row r="251" spans="2:5" ht="27" thickBot="1">
      <c r="B251" s="120" t="s">
        <v>271</v>
      </c>
      <c r="C251" s="121"/>
      <c r="D251" s="112" t="s">
        <v>10</v>
      </c>
      <c r="E251" s="113"/>
    </row>
    <row r="252" spans="2:5" ht="40.5">
      <c r="B252" s="5"/>
      <c r="C252" s="33" t="s">
        <v>268</v>
      </c>
      <c r="D252" s="95" t="s">
        <v>2</v>
      </c>
      <c r="E252" s="96"/>
    </row>
    <row r="253" spans="2:5" ht="23.25">
      <c r="B253" s="5"/>
      <c r="C253" s="34" t="s">
        <v>269</v>
      </c>
      <c r="D253" s="154" t="s">
        <v>2</v>
      </c>
      <c r="E253" s="133"/>
    </row>
    <row r="254" spans="2:5" ht="24" thickBot="1">
      <c r="B254" s="5"/>
      <c r="C254" s="35" t="s">
        <v>270</v>
      </c>
      <c r="D254" s="129" t="s">
        <v>2</v>
      </c>
      <c r="E254" s="122"/>
    </row>
    <row r="255" ht="13.5" thickBot="1"/>
    <row r="256" spans="2:5" ht="21" thickBot="1">
      <c r="B256" s="116" t="s">
        <v>2168</v>
      </c>
      <c r="C256" s="117"/>
      <c r="D256" s="9" t="s">
        <v>0</v>
      </c>
      <c r="E256" s="6" t="s">
        <v>1</v>
      </c>
    </row>
    <row r="257" spans="2:5" ht="24" thickBot="1">
      <c r="B257" s="118"/>
      <c r="C257" s="119"/>
      <c r="D257" s="10" t="s">
        <v>2</v>
      </c>
      <c r="E257" s="7" t="s">
        <v>2</v>
      </c>
    </row>
    <row r="258" spans="2:5" ht="27" thickBot="1">
      <c r="B258" s="120" t="s">
        <v>25</v>
      </c>
      <c r="C258" s="121"/>
      <c r="D258" s="112" t="s">
        <v>10</v>
      </c>
      <c r="E258" s="113"/>
    </row>
    <row r="259" spans="2:5" ht="23.25">
      <c r="B259" s="5"/>
      <c r="C259" s="33" t="s">
        <v>272</v>
      </c>
      <c r="D259" s="95" t="s">
        <v>2</v>
      </c>
      <c r="E259" s="96"/>
    </row>
    <row r="260" spans="2:5" ht="24" thickBot="1">
      <c r="B260" s="5"/>
      <c r="C260" s="35" t="s">
        <v>273</v>
      </c>
      <c r="D260" s="129" t="s">
        <v>2</v>
      </c>
      <c r="E260" s="122"/>
    </row>
    <row r="261" ht="13.5" thickBot="1"/>
    <row r="262" spans="2:5" ht="21" thickBot="1">
      <c r="B262" s="116" t="s">
        <v>2169</v>
      </c>
      <c r="C262" s="117"/>
      <c r="D262" s="9" t="s">
        <v>0</v>
      </c>
      <c r="E262" s="6" t="s">
        <v>1</v>
      </c>
    </row>
    <row r="263" spans="2:5" ht="24" thickBot="1">
      <c r="B263" s="118"/>
      <c r="C263" s="119"/>
      <c r="D263" s="10" t="s">
        <v>2</v>
      </c>
      <c r="E263" s="7" t="s">
        <v>2</v>
      </c>
    </row>
    <row r="264" spans="2:5" ht="27" thickBot="1">
      <c r="B264" s="120" t="s">
        <v>25</v>
      </c>
      <c r="C264" s="121"/>
      <c r="D264" s="112" t="s">
        <v>10</v>
      </c>
      <c r="E264" s="113"/>
    </row>
    <row r="265" spans="2:5" ht="23.25">
      <c r="B265" s="5"/>
      <c r="C265" s="33" t="s">
        <v>275</v>
      </c>
      <c r="D265" s="95" t="s">
        <v>2</v>
      </c>
      <c r="E265" s="96"/>
    </row>
    <row r="266" spans="2:5" ht="24" thickBot="1">
      <c r="B266" s="5"/>
      <c r="C266" s="35" t="s">
        <v>274</v>
      </c>
      <c r="D266" s="129" t="s">
        <v>2</v>
      </c>
      <c r="E266" s="122"/>
    </row>
    <row r="267" ht="13.5" thickBot="1"/>
    <row r="268" spans="2:5" ht="21" thickBot="1">
      <c r="B268" s="116" t="s">
        <v>2170</v>
      </c>
      <c r="C268" s="117"/>
      <c r="D268" s="9" t="s">
        <v>0</v>
      </c>
      <c r="E268" s="6" t="s">
        <v>1</v>
      </c>
    </row>
    <row r="269" spans="2:5" ht="24" thickBot="1">
      <c r="B269" s="118"/>
      <c r="C269" s="119"/>
      <c r="D269" s="10" t="s">
        <v>2</v>
      </c>
      <c r="E269" s="7" t="s">
        <v>2</v>
      </c>
    </row>
    <row r="270" spans="2:5" ht="27" thickBot="1">
      <c r="B270" s="120" t="s">
        <v>206</v>
      </c>
      <c r="C270" s="121"/>
      <c r="D270" s="112" t="s">
        <v>10</v>
      </c>
      <c r="E270" s="113"/>
    </row>
    <row r="271" spans="2:5" ht="23.25">
      <c r="B271" s="5"/>
      <c r="C271" s="33" t="s">
        <v>276</v>
      </c>
      <c r="D271" s="95" t="s">
        <v>2</v>
      </c>
      <c r="E271" s="96"/>
    </row>
    <row r="272" spans="2:5" ht="24" thickBot="1">
      <c r="B272" s="5"/>
      <c r="C272" s="35" t="s">
        <v>274</v>
      </c>
      <c r="D272" s="154" t="s">
        <v>2</v>
      </c>
      <c r="E272" s="133"/>
    </row>
    <row r="273" spans="2:5" ht="24" thickBot="1">
      <c r="B273" s="5"/>
      <c r="C273" s="35" t="s">
        <v>277</v>
      </c>
      <c r="D273" s="129" t="s">
        <v>2</v>
      </c>
      <c r="E273" s="122"/>
    </row>
    <row r="274" ht="13.5" thickBot="1"/>
    <row r="275" spans="2:5" ht="21" thickBot="1">
      <c r="B275" s="116" t="s">
        <v>2171</v>
      </c>
      <c r="C275" s="117"/>
      <c r="D275" s="9" t="s">
        <v>0</v>
      </c>
      <c r="E275" s="6" t="s">
        <v>1</v>
      </c>
    </row>
    <row r="276" spans="2:5" ht="24" thickBot="1">
      <c r="B276" s="118"/>
      <c r="C276" s="119"/>
      <c r="D276" s="10" t="s">
        <v>2</v>
      </c>
      <c r="E276" s="7" t="s">
        <v>2</v>
      </c>
    </row>
    <row r="277" spans="2:5" ht="27" thickBot="1">
      <c r="B277" s="120" t="s">
        <v>619</v>
      </c>
      <c r="C277" s="121"/>
      <c r="D277" s="112" t="s">
        <v>10</v>
      </c>
      <c r="E277" s="113"/>
    </row>
    <row r="278" spans="2:5" ht="24" thickBot="1">
      <c r="B278" s="5"/>
      <c r="C278" s="58" t="s">
        <v>278</v>
      </c>
      <c r="D278" s="100" t="s">
        <v>2</v>
      </c>
      <c r="E278" s="96"/>
    </row>
    <row r="279" spans="2:5" ht="23.25">
      <c r="B279" s="5"/>
      <c r="C279" s="34" t="s">
        <v>1953</v>
      </c>
      <c r="D279" s="100" t="s">
        <v>2</v>
      </c>
      <c r="E279" s="96"/>
    </row>
    <row r="280" spans="2:5" ht="24" thickBot="1">
      <c r="B280" s="5"/>
      <c r="C280" s="35" t="s">
        <v>1952</v>
      </c>
      <c r="D280" s="104" t="s">
        <v>2</v>
      </c>
      <c r="E280" s="122"/>
    </row>
    <row r="281" ht="13.5" thickBot="1"/>
    <row r="282" spans="2:5" ht="21" thickBot="1">
      <c r="B282" s="116" t="s">
        <v>2172</v>
      </c>
      <c r="C282" s="117"/>
      <c r="D282" s="9" t="s">
        <v>0</v>
      </c>
      <c r="E282" s="6" t="s">
        <v>1</v>
      </c>
    </row>
    <row r="283" spans="2:5" ht="24" thickBot="1">
      <c r="B283" s="118"/>
      <c r="C283" s="119"/>
      <c r="D283" s="10" t="s">
        <v>2</v>
      </c>
      <c r="E283" s="7" t="s">
        <v>2</v>
      </c>
    </row>
    <row r="284" spans="2:5" ht="27" thickBot="1">
      <c r="B284" s="120" t="s">
        <v>619</v>
      </c>
      <c r="C284" s="121"/>
      <c r="D284" s="112" t="s">
        <v>10</v>
      </c>
      <c r="E284" s="113"/>
    </row>
    <row r="285" spans="2:5" ht="24" thickBot="1">
      <c r="B285" s="5"/>
      <c r="C285" s="58" t="s">
        <v>278</v>
      </c>
      <c r="D285" s="100" t="s">
        <v>2</v>
      </c>
      <c r="E285" s="96"/>
    </row>
    <row r="286" spans="2:5" ht="23.25">
      <c r="B286" s="5"/>
      <c r="C286" s="34" t="s">
        <v>1954</v>
      </c>
      <c r="D286" s="100" t="s">
        <v>2</v>
      </c>
      <c r="E286" s="96"/>
    </row>
    <row r="287" spans="2:5" ht="24" thickBot="1">
      <c r="B287" s="5"/>
      <c r="C287" s="35" t="s">
        <v>1952</v>
      </c>
      <c r="D287" s="104" t="s">
        <v>2</v>
      </c>
      <c r="E287" s="122"/>
    </row>
    <row r="288" ht="13.5" thickBot="1"/>
    <row r="289" spans="2:5" ht="21" thickBot="1">
      <c r="B289" s="116" t="s">
        <v>2129</v>
      </c>
      <c r="C289" s="117"/>
      <c r="D289" s="9" t="s">
        <v>0</v>
      </c>
      <c r="E289" s="6" t="s">
        <v>1</v>
      </c>
    </row>
    <row r="290" spans="2:5" ht="24" thickBot="1">
      <c r="B290" s="118"/>
      <c r="C290" s="119"/>
      <c r="D290" s="10" t="s">
        <v>2</v>
      </c>
      <c r="E290" s="7" t="s">
        <v>2</v>
      </c>
    </row>
    <row r="291" spans="2:5" ht="27" thickBot="1">
      <c r="B291" s="120" t="s">
        <v>619</v>
      </c>
      <c r="C291" s="121"/>
      <c r="D291" s="112" t="s">
        <v>10</v>
      </c>
      <c r="E291" s="113"/>
    </row>
    <row r="292" spans="2:5" ht="24" thickBot="1">
      <c r="B292" s="5"/>
      <c r="C292" s="58" t="s">
        <v>278</v>
      </c>
      <c r="D292" s="100" t="s">
        <v>2</v>
      </c>
      <c r="E292" s="96"/>
    </row>
    <row r="293" spans="2:5" ht="23.25">
      <c r="B293" s="5"/>
      <c r="C293" s="34" t="s">
        <v>1955</v>
      </c>
      <c r="D293" s="100" t="s">
        <v>2</v>
      </c>
      <c r="E293" s="96"/>
    </row>
    <row r="294" spans="2:5" ht="24" thickBot="1">
      <c r="B294" s="5"/>
      <c r="C294" s="35" t="s">
        <v>1952</v>
      </c>
      <c r="D294" s="104" t="s">
        <v>2</v>
      </c>
      <c r="E294" s="122"/>
    </row>
    <row r="295" ht="13.5" thickBot="1"/>
    <row r="296" spans="2:5" ht="21" thickBot="1">
      <c r="B296" s="116" t="s">
        <v>2130</v>
      </c>
      <c r="C296" s="117"/>
      <c r="D296" s="9" t="s">
        <v>0</v>
      </c>
      <c r="E296" s="6" t="s">
        <v>1</v>
      </c>
    </row>
    <row r="297" spans="2:5" ht="24" thickBot="1">
      <c r="B297" s="118"/>
      <c r="C297" s="119"/>
      <c r="D297" s="10" t="s">
        <v>2</v>
      </c>
      <c r="E297" s="7" t="s">
        <v>2</v>
      </c>
    </row>
    <row r="298" spans="2:5" ht="34.5" customHeight="1" thickBot="1">
      <c r="B298" s="120" t="s">
        <v>620</v>
      </c>
      <c r="C298" s="121"/>
      <c r="D298" s="112" t="s">
        <v>10</v>
      </c>
      <c r="E298" s="113"/>
    </row>
    <row r="299" spans="2:5" ht="24" customHeight="1" thickBot="1">
      <c r="B299" s="5"/>
      <c r="C299" s="58" t="s">
        <v>278</v>
      </c>
      <c r="D299" s="100" t="s">
        <v>2</v>
      </c>
      <c r="E299" s="96"/>
    </row>
    <row r="300" spans="2:5" ht="27" customHeight="1">
      <c r="B300" s="5"/>
      <c r="C300" s="34" t="s">
        <v>1956</v>
      </c>
      <c r="D300" s="100" t="s">
        <v>2</v>
      </c>
      <c r="E300" s="96"/>
    </row>
    <row r="301" spans="2:5" ht="24" thickBot="1">
      <c r="B301" s="5"/>
      <c r="C301" s="35" t="s">
        <v>1952</v>
      </c>
      <c r="D301" s="104" t="s">
        <v>2</v>
      </c>
      <c r="E301" s="122"/>
    </row>
    <row r="302" ht="13.5" thickBot="1"/>
    <row r="303" spans="2:5" ht="31.5" customHeight="1" thickBot="1">
      <c r="B303" s="116" t="s">
        <v>2173</v>
      </c>
      <c r="C303" s="117"/>
      <c r="D303" s="9" t="s">
        <v>0</v>
      </c>
      <c r="E303" s="6" t="s">
        <v>1</v>
      </c>
    </row>
    <row r="304" spans="2:5" ht="23.25" customHeight="1" thickBot="1">
      <c r="B304" s="118"/>
      <c r="C304" s="119"/>
      <c r="D304" s="10" t="s">
        <v>2</v>
      </c>
      <c r="E304" s="7" t="s">
        <v>2</v>
      </c>
    </row>
    <row r="305" spans="2:5" ht="30" customHeight="1" thickBot="1">
      <c r="B305" s="120" t="s">
        <v>619</v>
      </c>
      <c r="C305" s="121"/>
      <c r="D305" s="112" t="s">
        <v>10</v>
      </c>
      <c r="E305" s="113"/>
    </row>
    <row r="306" spans="2:5" ht="24" thickBot="1">
      <c r="B306" s="5"/>
      <c r="C306" s="58" t="s">
        <v>278</v>
      </c>
      <c r="D306" s="100" t="s">
        <v>2</v>
      </c>
      <c r="E306" s="96"/>
    </row>
    <row r="307" spans="2:5" ht="23.25">
      <c r="B307" s="5"/>
      <c r="C307" s="34" t="s">
        <v>1957</v>
      </c>
      <c r="D307" s="100" t="s">
        <v>2</v>
      </c>
      <c r="E307" s="96"/>
    </row>
    <row r="308" spans="2:5" ht="24" thickBot="1">
      <c r="B308" s="5"/>
      <c r="C308" s="35" t="s">
        <v>1952</v>
      </c>
      <c r="D308" s="104" t="s">
        <v>2</v>
      </c>
      <c r="E308" s="122"/>
    </row>
    <row r="309" ht="13.5" thickBot="1"/>
    <row r="310" spans="2:5" ht="21" thickBot="1">
      <c r="B310" s="116" t="s">
        <v>2174</v>
      </c>
      <c r="C310" s="117"/>
      <c r="D310" s="9" t="s">
        <v>0</v>
      </c>
      <c r="E310" s="6" t="s">
        <v>1</v>
      </c>
    </row>
    <row r="311" spans="2:5" ht="24" thickBot="1">
      <c r="B311" s="118"/>
      <c r="C311" s="119"/>
      <c r="D311" s="10" t="s">
        <v>2</v>
      </c>
      <c r="E311" s="7" t="s">
        <v>2</v>
      </c>
    </row>
    <row r="312" spans="2:5" ht="27" thickBot="1">
      <c r="B312" s="120" t="s">
        <v>280</v>
      </c>
      <c r="C312" s="121"/>
      <c r="D312" s="112" t="s">
        <v>10</v>
      </c>
      <c r="E312" s="113"/>
    </row>
    <row r="313" spans="2:5" ht="24" thickBot="1">
      <c r="B313" s="5"/>
      <c r="C313" s="33" t="s">
        <v>279</v>
      </c>
      <c r="D313" s="95" t="s">
        <v>2</v>
      </c>
      <c r="E313" s="96"/>
    </row>
    <row r="314" spans="2:5" ht="23.25">
      <c r="B314" s="5"/>
      <c r="C314" s="34" t="s">
        <v>1957</v>
      </c>
      <c r="D314" s="95" t="s">
        <v>2</v>
      </c>
      <c r="E314" s="96"/>
    </row>
    <row r="315" spans="2:5" ht="24" thickBot="1">
      <c r="B315" s="5"/>
      <c r="C315" s="35" t="s">
        <v>1952</v>
      </c>
      <c r="D315" s="129" t="s">
        <v>2</v>
      </c>
      <c r="E315" s="122"/>
    </row>
    <row r="316" ht="13.5" thickBot="1"/>
    <row r="317" spans="2:5" ht="21" thickBot="1">
      <c r="B317" s="116" t="s">
        <v>2131</v>
      </c>
      <c r="C317" s="117"/>
      <c r="D317" s="9" t="s">
        <v>0</v>
      </c>
      <c r="E317" s="6" t="s">
        <v>1</v>
      </c>
    </row>
    <row r="318" spans="2:5" ht="24" thickBot="1">
      <c r="B318" s="118"/>
      <c r="C318" s="119"/>
      <c r="D318" s="10" t="s">
        <v>2</v>
      </c>
      <c r="E318" s="7" t="s">
        <v>2</v>
      </c>
    </row>
    <row r="319" spans="2:5" ht="27" thickBot="1">
      <c r="B319" s="120" t="s">
        <v>621</v>
      </c>
      <c r="C319" s="121"/>
      <c r="D319" s="112" t="s">
        <v>10</v>
      </c>
      <c r="E319" s="113"/>
    </row>
    <row r="320" spans="2:5" ht="24" thickBot="1">
      <c r="B320" s="5"/>
      <c r="C320" s="58" t="s">
        <v>281</v>
      </c>
      <c r="D320" s="100" t="s">
        <v>2</v>
      </c>
      <c r="E320" s="96"/>
    </row>
    <row r="321" spans="2:5" ht="23.25">
      <c r="B321" s="5"/>
      <c r="C321" s="34" t="s">
        <v>1958</v>
      </c>
      <c r="D321" s="100" t="s">
        <v>2</v>
      </c>
      <c r="E321" s="96"/>
    </row>
    <row r="322" spans="2:5" ht="24" thickBot="1">
      <c r="B322" s="5"/>
      <c r="C322" s="35" t="s">
        <v>1959</v>
      </c>
      <c r="D322" s="104" t="s">
        <v>2</v>
      </c>
      <c r="E322" s="122"/>
    </row>
    <row r="323" ht="13.5" thickBot="1"/>
    <row r="324" spans="2:5" ht="21" thickBot="1">
      <c r="B324" s="116" t="s">
        <v>2132</v>
      </c>
      <c r="C324" s="117"/>
      <c r="D324" s="9" t="s">
        <v>0</v>
      </c>
      <c r="E324" s="6" t="s">
        <v>1</v>
      </c>
    </row>
    <row r="325" spans="2:5" ht="24" thickBot="1">
      <c r="B325" s="118"/>
      <c r="C325" s="119"/>
      <c r="D325" s="10" t="s">
        <v>2</v>
      </c>
      <c r="E325" s="7" t="s">
        <v>2</v>
      </c>
    </row>
    <row r="326" spans="2:5" ht="27" thickBot="1">
      <c r="B326" s="120" t="s">
        <v>622</v>
      </c>
      <c r="C326" s="121"/>
      <c r="D326" s="112" t="s">
        <v>10</v>
      </c>
      <c r="E326" s="113"/>
    </row>
    <row r="327" spans="2:5" ht="24" thickBot="1">
      <c r="B327" s="5"/>
      <c r="C327" s="27" t="s">
        <v>281</v>
      </c>
      <c r="D327" s="100" t="s">
        <v>2</v>
      </c>
      <c r="E327" s="96"/>
    </row>
    <row r="328" spans="2:5" ht="23.25">
      <c r="B328" s="5"/>
      <c r="C328" s="34" t="s">
        <v>1960</v>
      </c>
      <c r="D328" s="100" t="s">
        <v>2</v>
      </c>
      <c r="E328" s="96"/>
    </row>
    <row r="329" spans="2:5" ht="24" thickBot="1">
      <c r="B329" s="5"/>
      <c r="C329" s="35" t="s">
        <v>1959</v>
      </c>
      <c r="D329" s="104" t="s">
        <v>2</v>
      </c>
      <c r="E329" s="122"/>
    </row>
    <row r="330" ht="13.5" thickBot="1"/>
    <row r="331" spans="2:5" ht="21" thickBot="1">
      <c r="B331" s="116" t="s">
        <v>2175</v>
      </c>
      <c r="C331" s="117"/>
      <c r="D331" s="9" t="s">
        <v>0</v>
      </c>
      <c r="E331" s="6" t="s">
        <v>1</v>
      </c>
    </row>
    <row r="332" spans="2:5" ht="24" thickBot="1">
      <c r="B332" s="118"/>
      <c r="C332" s="119"/>
      <c r="D332" s="10" t="s">
        <v>2</v>
      </c>
      <c r="E332" s="7" t="s">
        <v>2</v>
      </c>
    </row>
    <row r="333" spans="2:5" ht="27" thickBot="1">
      <c r="B333" s="120" t="s">
        <v>623</v>
      </c>
      <c r="C333" s="121"/>
      <c r="D333" s="112" t="s">
        <v>10</v>
      </c>
      <c r="E333" s="113"/>
    </row>
    <row r="334" spans="2:5" ht="24" thickBot="1">
      <c r="B334" s="5"/>
      <c r="C334" s="27" t="s">
        <v>281</v>
      </c>
      <c r="D334" s="100" t="s">
        <v>2</v>
      </c>
      <c r="E334" s="96"/>
    </row>
    <row r="335" spans="2:5" ht="23.25">
      <c r="B335" s="5"/>
      <c r="C335" s="34" t="s">
        <v>1961</v>
      </c>
      <c r="D335" s="100" t="s">
        <v>2</v>
      </c>
      <c r="E335" s="96"/>
    </row>
    <row r="336" spans="2:5" ht="24" thickBot="1">
      <c r="B336" s="5"/>
      <c r="C336" s="35" t="s">
        <v>1959</v>
      </c>
      <c r="D336" s="104" t="s">
        <v>2</v>
      </c>
      <c r="E336" s="122"/>
    </row>
    <row r="337" ht="13.5" thickBot="1"/>
    <row r="338" spans="2:5" ht="21" thickBot="1">
      <c r="B338" s="116" t="s">
        <v>2133</v>
      </c>
      <c r="C338" s="117"/>
      <c r="D338" s="9" t="s">
        <v>0</v>
      </c>
      <c r="E338" s="6" t="s">
        <v>1</v>
      </c>
    </row>
    <row r="339" spans="2:5" ht="24" thickBot="1">
      <c r="B339" s="118"/>
      <c r="C339" s="119"/>
      <c r="D339" s="10" t="s">
        <v>2</v>
      </c>
      <c r="E339" s="7" t="s">
        <v>2</v>
      </c>
    </row>
    <row r="340" spans="2:5" ht="27" thickBot="1">
      <c r="B340" s="120" t="s">
        <v>624</v>
      </c>
      <c r="C340" s="121"/>
      <c r="D340" s="112" t="s">
        <v>10</v>
      </c>
      <c r="E340" s="113"/>
    </row>
    <row r="341" spans="2:5" ht="23.25">
      <c r="B341" s="5"/>
      <c r="C341" s="58" t="s">
        <v>625</v>
      </c>
      <c r="D341" s="100" t="s">
        <v>2</v>
      </c>
      <c r="E341" s="96"/>
    </row>
    <row r="342" spans="2:5" ht="23.25">
      <c r="B342" s="5"/>
      <c r="C342" s="59" t="s">
        <v>282</v>
      </c>
      <c r="D342" s="102" t="s">
        <v>2</v>
      </c>
      <c r="E342" s="133"/>
    </row>
    <row r="343" spans="2:5" ht="23.25">
      <c r="B343" s="5"/>
      <c r="C343" s="34" t="s">
        <v>1962</v>
      </c>
      <c r="D343" s="102" t="s">
        <v>2</v>
      </c>
      <c r="E343" s="133"/>
    </row>
    <row r="344" spans="2:5" ht="24" thickBot="1">
      <c r="B344" s="5"/>
      <c r="C344" s="35" t="s">
        <v>1963</v>
      </c>
      <c r="D344" s="102" t="s">
        <v>2</v>
      </c>
      <c r="E344" s="133"/>
    </row>
    <row r="345" ht="13.5" thickBot="1"/>
    <row r="346" spans="2:5" ht="21" thickBot="1">
      <c r="B346" s="116" t="s">
        <v>2176</v>
      </c>
      <c r="C346" s="117"/>
      <c r="D346" s="9" t="s">
        <v>0</v>
      </c>
      <c r="E346" s="6" t="s">
        <v>1</v>
      </c>
    </row>
    <row r="347" spans="2:5" ht="24" thickBot="1">
      <c r="B347" s="118"/>
      <c r="C347" s="119"/>
      <c r="D347" s="10" t="s">
        <v>2</v>
      </c>
      <c r="E347" s="7" t="s">
        <v>2</v>
      </c>
    </row>
    <row r="348" spans="2:5" ht="27" thickBot="1">
      <c r="B348" s="120" t="s">
        <v>624</v>
      </c>
      <c r="C348" s="121"/>
      <c r="D348" s="112" t="s">
        <v>10</v>
      </c>
      <c r="E348" s="113"/>
    </row>
    <row r="349" spans="2:5" ht="23.25">
      <c r="B349" s="5"/>
      <c r="C349" s="58" t="s">
        <v>625</v>
      </c>
      <c r="D349" s="100" t="s">
        <v>2</v>
      </c>
      <c r="E349" s="96"/>
    </row>
    <row r="350" spans="2:5" ht="23.25">
      <c r="B350" s="5"/>
      <c r="C350" s="59" t="s">
        <v>282</v>
      </c>
      <c r="D350" s="102" t="s">
        <v>2</v>
      </c>
      <c r="E350" s="133"/>
    </row>
    <row r="351" spans="2:5" ht="23.25">
      <c r="B351" s="5"/>
      <c r="C351" s="34" t="s">
        <v>1964</v>
      </c>
      <c r="D351" s="102" t="s">
        <v>2</v>
      </c>
      <c r="E351" s="133"/>
    </row>
    <row r="352" spans="2:5" ht="24" thickBot="1">
      <c r="B352" s="5"/>
      <c r="C352" s="35" t="s">
        <v>1965</v>
      </c>
      <c r="D352" s="102" t="s">
        <v>2</v>
      </c>
      <c r="E352" s="133"/>
    </row>
    <row r="353" ht="13.5" thickBot="1"/>
    <row r="354" spans="2:5" ht="21" customHeight="1" thickBot="1">
      <c r="B354" s="116" t="s">
        <v>2177</v>
      </c>
      <c r="C354" s="117"/>
      <c r="D354" s="9" t="s">
        <v>0</v>
      </c>
      <c r="E354" s="6" t="s">
        <v>1</v>
      </c>
    </row>
    <row r="355" spans="2:5" ht="24" customHeight="1" thickBot="1">
      <c r="B355" s="118"/>
      <c r="C355" s="119"/>
      <c r="D355" s="10" t="s">
        <v>2</v>
      </c>
      <c r="E355" s="7" t="s">
        <v>2</v>
      </c>
    </row>
    <row r="356" spans="2:5" ht="27" customHeight="1" thickBot="1">
      <c r="B356" s="120" t="s">
        <v>624</v>
      </c>
      <c r="C356" s="121"/>
      <c r="D356" s="112" t="s">
        <v>10</v>
      </c>
      <c r="E356" s="113"/>
    </row>
    <row r="357" spans="2:5" ht="23.25">
      <c r="B357" s="5"/>
      <c r="C357" s="58" t="s">
        <v>625</v>
      </c>
      <c r="D357" s="100" t="s">
        <v>2</v>
      </c>
      <c r="E357" s="96"/>
    </row>
    <row r="358" spans="2:5" ht="23.25">
      <c r="B358" s="5"/>
      <c r="C358" s="59" t="s">
        <v>282</v>
      </c>
      <c r="D358" s="102" t="s">
        <v>2</v>
      </c>
      <c r="E358" s="133"/>
    </row>
    <row r="359" spans="2:5" ht="23.25">
      <c r="B359" s="5"/>
      <c r="C359" s="34" t="s">
        <v>1966</v>
      </c>
      <c r="D359" s="102" t="s">
        <v>2</v>
      </c>
      <c r="E359" s="133"/>
    </row>
    <row r="360" spans="2:5" ht="24" thickBot="1">
      <c r="B360" s="5"/>
      <c r="C360" s="35" t="s">
        <v>1965</v>
      </c>
      <c r="D360" s="102" t="s">
        <v>2</v>
      </c>
      <c r="E360" s="133"/>
    </row>
    <row r="361" ht="13.5" thickBot="1"/>
    <row r="362" spans="2:5" ht="21" thickBot="1">
      <c r="B362" s="116" t="s">
        <v>2178</v>
      </c>
      <c r="C362" s="117"/>
      <c r="D362" s="9" t="s">
        <v>0</v>
      </c>
      <c r="E362" s="6" t="s">
        <v>1</v>
      </c>
    </row>
    <row r="363" spans="2:5" ht="24" thickBot="1">
      <c r="B363" s="118"/>
      <c r="C363" s="119"/>
      <c r="D363" s="10" t="s">
        <v>2</v>
      </c>
      <c r="E363" s="7" t="s">
        <v>2</v>
      </c>
    </row>
    <row r="364" spans="2:5" ht="27" thickBot="1">
      <c r="B364" s="120" t="s">
        <v>624</v>
      </c>
      <c r="C364" s="121"/>
      <c r="D364" s="112" t="s">
        <v>10</v>
      </c>
      <c r="E364" s="113"/>
    </row>
    <row r="365" spans="2:5" ht="23.25">
      <c r="B365" s="5"/>
      <c r="C365" s="58" t="s">
        <v>625</v>
      </c>
      <c r="D365" s="100" t="s">
        <v>2</v>
      </c>
      <c r="E365" s="96"/>
    </row>
    <row r="366" spans="2:5" ht="23.25">
      <c r="B366" s="5"/>
      <c r="C366" s="59" t="s">
        <v>282</v>
      </c>
      <c r="D366" s="102" t="s">
        <v>2</v>
      </c>
      <c r="E366" s="133"/>
    </row>
    <row r="367" spans="2:5" ht="23.25">
      <c r="B367" s="5"/>
      <c r="C367" s="34" t="s">
        <v>1967</v>
      </c>
      <c r="D367" s="102" t="s">
        <v>2</v>
      </c>
      <c r="E367" s="133"/>
    </row>
    <row r="368" spans="2:5" ht="24" thickBot="1">
      <c r="B368" s="5"/>
      <c r="C368" s="35" t="s">
        <v>1965</v>
      </c>
      <c r="D368" s="102" t="s">
        <v>2</v>
      </c>
      <c r="E368" s="133"/>
    </row>
    <row r="369" ht="13.5" thickBot="1"/>
    <row r="370" spans="2:5" ht="21" thickBot="1">
      <c r="B370" s="116" t="s">
        <v>2179</v>
      </c>
      <c r="C370" s="117"/>
      <c r="D370" s="9" t="s">
        <v>0</v>
      </c>
      <c r="E370" s="6" t="s">
        <v>1</v>
      </c>
    </row>
    <row r="371" spans="2:5" ht="47.25" customHeight="1" thickBot="1">
      <c r="B371" s="118"/>
      <c r="C371" s="119"/>
      <c r="D371" s="10" t="s">
        <v>2</v>
      </c>
      <c r="E371" s="7" t="s">
        <v>2</v>
      </c>
    </row>
    <row r="372" spans="2:5" ht="27" thickBot="1">
      <c r="B372" s="120" t="s">
        <v>289</v>
      </c>
      <c r="C372" s="121"/>
      <c r="D372" s="112" t="s">
        <v>10</v>
      </c>
      <c r="E372" s="113"/>
    </row>
    <row r="373" spans="2:5" ht="23.25">
      <c r="B373" s="5"/>
      <c r="C373" s="33" t="s">
        <v>284</v>
      </c>
      <c r="D373" s="95" t="s">
        <v>2</v>
      </c>
      <c r="E373" s="96"/>
    </row>
    <row r="374" spans="2:5" ht="23.25">
      <c r="B374" s="5"/>
      <c r="C374" s="34" t="s">
        <v>285</v>
      </c>
      <c r="D374" s="154" t="s">
        <v>2</v>
      </c>
      <c r="E374" s="133"/>
    </row>
    <row r="375" spans="2:5" ht="40.5">
      <c r="B375" s="5"/>
      <c r="C375" s="34" t="s">
        <v>286</v>
      </c>
      <c r="D375" s="154" t="s">
        <v>2</v>
      </c>
      <c r="E375" s="133"/>
    </row>
    <row r="376" spans="2:5" ht="23.25">
      <c r="B376" s="5"/>
      <c r="C376" s="46" t="s">
        <v>288</v>
      </c>
      <c r="D376" s="154" t="s">
        <v>2</v>
      </c>
      <c r="E376" s="133"/>
    </row>
    <row r="377" spans="2:5" ht="24" thickBot="1">
      <c r="B377" s="5"/>
      <c r="C377" s="35" t="s">
        <v>287</v>
      </c>
      <c r="D377" s="129" t="s">
        <v>2</v>
      </c>
      <c r="E377" s="122"/>
    </row>
    <row r="378" ht="13.5" thickBot="1"/>
    <row r="379" spans="2:5" ht="21" thickBot="1">
      <c r="B379" s="116" t="s">
        <v>2180</v>
      </c>
      <c r="C379" s="117"/>
      <c r="D379" s="9" t="s">
        <v>0</v>
      </c>
      <c r="E379" s="6" t="s">
        <v>1</v>
      </c>
    </row>
    <row r="380" spans="2:5" ht="24" thickBot="1">
      <c r="B380" s="118"/>
      <c r="C380" s="119"/>
      <c r="D380" s="10" t="s">
        <v>2</v>
      </c>
      <c r="E380" s="7" t="s">
        <v>2</v>
      </c>
    </row>
    <row r="381" spans="2:5" ht="27" thickBot="1">
      <c r="B381" s="120" t="s">
        <v>626</v>
      </c>
      <c r="C381" s="121"/>
      <c r="D381" s="112" t="s">
        <v>10</v>
      </c>
      <c r="E381" s="113"/>
    </row>
    <row r="382" spans="2:5" ht="23.25">
      <c r="B382" s="5"/>
      <c r="C382" s="58" t="s">
        <v>290</v>
      </c>
      <c r="D382" s="100" t="s">
        <v>2</v>
      </c>
      <c r="E382" s="96"/>
    </row>
    <row r="383" spans="2:5" ht="23.25">
      <c r="B383" s="5"/>
      <c r="C383" s="59" t="s">
        <v>291</v>
      </c>
      <c r="D383" s="102" t="s">
        <v>2</v>
      </c>
      <c r="E383" s="133"/>
    </row>
    <row r="384" spans="2:5" ht="41.25" thickBot="1">
      <c r="B384" s="5"/>
      <c r="C384" s="60" t="s">
        <v>1968</v>
      </c>
      <c r="D384" s="104" t="s">
        <v>2</v>
      </c>
      <c r="E384" s="122"/>
    </row>
    <row r="385" ht="13.5" thickBot="1"/>
    <row r="386" spans="2:5" ht="21" thickBot="1">
      <c r="B386" s="116" t="s">
        <v>2181</v>
      </c>
      <c r="C386" s="117"/>
      <c r="D386" s="9" t="s">
        <v>0</v>
      </c>
      <c r="E386" s="6" t="s">
        <v>1</v>
      </c>
    </row>
    <row r="387" spans="2:5" ht="24" thickBot="1">
      <c r="B387" s="118"/>
      <c r="C387" s="119"/>
      <c r="D387" s="10" t="s">
        <v>2</v>
      </c>
      <c r="E387" s="7" t="s">
        <v>2</v>
      </c>
    </row>
    <row r="388" spans="2:5" ht="27" thickBot="1">
      <c r="B388" s="120" t="s">
        <v>627</v>
      </c>
      <c r="C388" s="121"/>
      <c r="D388" s="112" t="s">
        <v>10</v>
      </c>
      <c r="E388" s="113"/>
    </row>
    <row r="389" spans="2:5" ht="23.25">
      <c r="B389" s="5"/>
      <c r="C389" s="58" t="s">
        <v>290</v>
      </c>
      <c r="D389" s="100" t="s">
        <v>2</v>
      </c>
      <c r="E389" s="96"/>
    </row>
    <row r="390" spans="2:5" ht="23.25">
      <c r="B390" s="5"/>
      <c r="C390" s="59" t="s">
        <v>291</v>
      </c>
      <c r="D390" s="102" t="s">
        <v>2</v>
      </c>
      <c r="E390" s="133"/>
    </row>
    <row r="391" spans="2:5" ht="46.5" customHeight="1" thickBot="1">
      <c r="B391" s="5"/>
      <c r="C391" s="60" t="s">
        <v>1969</v>
      </c>
      <c r="D391" s="104" t="s">
        <v>2</v>
      </c>
      <c r="E391" s="122"/>
    </row>
    <row r="392" ht="13.5" thickBot="1"/>
    <row r="393" spans="2:5" ht="21" thickBot="1">
      <c r="B393" s="116" t="s">
        <v>2182</v>
      </c>
      <c r="C393" s="117"/>
      <c r="D393" s="9" t="s">
        <v>0</v>
      </c>
      <c r="E393" s="6" t="s">
        <v>1</v>
      </c>
    </row>
    <row r="394" spans="2:5" ht="24" thickBot="1">
      <c r="B394" s="118"/>
      <c r="C394" s="119"/>
      <c r="D394" s="10" t="s">
        <v>2</v>
      </c>
      <c r="E394" s="7" t="s">
        <v>2</v>
      </c>
    </row>
    <row r="395" spans="2:5" ht="27" thickBot="1">
      <c r="B395" s="120" t="s">
        <v>296</v>
      </c>
      <c r="C395" s="121"/>
      <c r="D395" s="112" t="s">
        <v>10</v>
      </c>
      <c r="E395" s="113"/>
    </row>
    <row r="396" spans="2:5" ht="23.25">
      <c r="B396" s="5"/>
      <c r="C396" s="33" t="s">
        <v>292</v>
      </c>
      <c r="D396" s="95" t="s">
        <v>2</v>
      </c>
      <c r="E396" s="96"/>
    </row>
    <row r="397" spans="2:5" ht="23.25">
      <c r="B397" s="5"/>
      <c r="C397" s="34" t="s">
        <v>1121</v>
      </c>
      <c r="D397" s="154"/>
      <c r="E397" s="133"/>
    </row>
    <row r="398" spans="2:5" ht="23.25">
      <c r="B398" s="5"/>
      <c r="C398" s="34" t="s">
        <v>528</v>
      </c>
      <c r="D398" s="154" t="s">
        <v>2</v>
      </c>
      <c r="E398" s="133"/>
    </row>
    <row r="399" spans="2:5" ht="23.25">
      <c r="B399" s="5"/>
      <c r="C399" s="34" t="s">
        <v>529</v>
      </c>
      <c r="D399" s="154" t="s">
        <v>2</v>
      </c>
      <c r="E399" s="133"/>
    </row>
    <row r="400" spans="2:5" ht="24" thickBot="1">
      <c r="B400" s="5"/>
      <c r="C400" s="35" t="s">
        <v>530</v>
      </c>
      <c r="D400" s="129" t="s">
        <v>2</v>
      </c>
      <c r="E400" s="122"/>
    </row>
    <row r="401" ht="13.5" thickBot="1"/>
    <row r="402" spans="2:5" ht="21" thickBot="1">
      <c r="B402" s="116" t="s">
        <v>2183</v>
      </c>
      <c r="C402" s="117"/>
      <c r="D402" s="9" t="s">
        <v>0</v>
      </c>
      <c r="E402" s="6" t="s">
        <v>1</v>
      </c>
    </row>
    <row r="403" spans="2:5" ht="24" thickBot="1">
      <c r="B403" s="118"/>
      <c r="C403" s="119"/>
      <c r="D403" s="10" t="s">
        <v>2</v>
      </c>
      <c r="E403" s="7" t="s">
        <v>2</v>
      </c>
    </row>
    <row r="404" spans="2:5" ht="27" thickBot="1">
      <c r="B404" s="120" t="s">
        <v>295</v>
      </c>
      <c r="C404" s="121"/>
      <c r="D404" s="112" t="s">
        <v>10</v>
      </c>
      <c r="E404" s="113"/>
    </row>
    <row r="405" spans="2:5" ht="23.25">
      <c r="B405" s="5"/>
      <c r="C405" s="33" t="s">
        <v>293</v>
      </c>
      <c r="D405" s="95" t="s">
        <v>2</v>
      </c>
      <c r="E405" s="96"/>
    </row>
    <row r="406" spans="2:5" ht="24" thickBot="1">
      <c r="B406" s="5"/>
      <c r="C406" s="35" t="s">
        <v>294</v>
      </c>
      <c r="D406" s="129" t="s">
        <v>2</v>
      </c>
      <c r="E406" s="122"/>
    </row>
    <row r="407" ht="13.5" thickBot="1"/>
    <row r="408" spans="2:5" ht="21" thickBot="1">
      <c r="B408" s="116" t="s">
        <v>2184</v>
      </c>
      <c r="C408" s="117"/>
      <c r="D408" s="9" t="s">
        <v>0</v>
      </c>
      <c r="E408" s="6" t="s">
        <v>1</v>
      </c>
    </row>
    <row r="409" spans="2:5" ht="24" thickBot="1">
      <c r="B409" s="118"/>
      <c r="C409" s="119"/>
      <c r="D409" s="10" t="s">
        <v>2</v>
      </c>
      <c r="E409" s="7" t="s">
        <v>2</v>
      </c>
    </row>
    <row r="410" spans="2:5" ht="27" thickBot="1">
      <c r="B410" s="120" t="s">
        <v>301</v>
      </c>
      <c r="C410" s="121"/>
      <c r="D410" s="112" t="s">
        <v>10</v>
      </c>
      <c r="E410" s="113"/>
    </row>
    <row r="411" spans="2:5" ht="23.25">
      <c r="B411" s="5"/>
      <c r="C411" s="33" t="s">
        <v>297</v>
      </c>
      <c r="D411" s="95" t="s">
        <v>2</v>
      </c>
      <c r="E411" s="96"/>
    </row>
    <row r="412" spans="2:5" ht="24" thickBot="1">
      <c r="B412" s="5"/>
      <c r="C412" s="35" t="s">
        <v>298</v>
      </c>
      <c r="D412" s="129" t="s">
        <v>2</v>
      </c>
      <c r="E412" s="122"/>
    </row>
    <row r="413" ht="13.5" thickBot="1"/>
    <row r="414" spans="2:5" ht="21" thickBot="1">
      <c r="B414" s="116" t="s">
        <v>2185</v>
      </c>
      <c r="C414" s="117"/>
      <c r="D414" s="9" t="s">
        <v>0</v>
      </c>
      <c r="E414" s="6" t="s">
        <v>1</v>
      </c>
    </row>
    <row r="415" spans="2:5" ht="24" thickBot="1">
      <c r="B415" s="118"/>
      <c r="C415" s="119"/>
      <c r="D415" s="10" t="s">
        <v>2</v>
      </c>
      <c r="E415" s="7" t="s">
        <v>2</v>
      </c>
    </row>
    <row r="416" spans="2:5" ht="27" thickBot="1">
      <c r="B416" s="120" t="s">
        <v>302</v>
      </c>
      <c r="C416" s="121"/>
      <c r="D416" s="112" t="s">
        <v>10</v>
      </c>
      <c r="E416" s="113"/>
    </row>
    <row r="417" spans="2:5" ht="23.25">
      <c r="B417" s="5"/>
      <c r="C417" s="33" t="s">
        <v>299</v>
      </c>
      <c r="D417" s="95" t="s">
        <v>2</v>
      </c>
      <c r="E417" s="96"/>
    </row>
    <row r="418" spans="2:5" ht="24" thickBot="1">
      <c r="B418" s="5"/>
      <c r="C418" s="35" t="s">
        <v>298</v>
      </c>
      <c r="D418" s="129" t="s">
        <v>2</v>
      </c>
      <c r="E418" s="122"/>
    </row>
    <row r="419" ht="13.5" thickBot="1"/>
    <row r="420" spans="2:5" ht="21" thickBot="1">
      <c r="B420" s="116" t="s">
        <v>2186</v>
      </c>
      <c r="C420" s="117"/>
      <c r="D420" s="9" t="s">
        <v>0</v>
      </c>
      <c r="E420" s="6" t="s">
        <v>1</v>
      </c>
    </row>
    <row r="421" spans="2:5" ht="24" thickBot="1">
      <c r="B421" s="118"/>
      <c r="C421" s="119"/>
      <c r="D421" s="10" t="s">
        <v>2</v>
      </c>
      <c r="E421" s="7" t="s">
        <v>2</v>
      </c>
    </row>
    <row r="422" spans="2:5" ht="27" thickBot="1">
      <c r="B422" s="120" t="s">
        <v>283</v>
      </c>
      <c r="C422" s="121"/>
      <c r="D422" s="112" t="s">
        <v>10</v>
      </c>
      <c r="E422" s="113"/>
    </row>
    <row r="423" spans="2:5" ht="23.25">
      <c r="B423" s="5"/>
      <c r="C423" s="58" t="s">
        <v>300</v>
      </c>
      <c r="D423" s="100" t="s">
        <v>2</v>
      </c>
      <c r="E423" s="96"/>
    </row>
    <row r="424" spans="2:5" ht="24" thickBot="1">
      <c r="B424" s="5"/>
      <c r="C424" s="60" t="s">
        <v>1970</v>
      </c>
      <c r="D424" s="104" t="s">
        <v>2</v>
      </c>
      <c r="E424" s="122"/>
    </row>
    <row r="425" ht="13.5" thickBot="1"/>
    <row r="426" spans="2:5" ht="21" thickBot="1">
      <c r="B426" s="116" t="s">
        <v>2187</v>
      </c>
      <c r="C426" s="117"/>
      <c r="D426" s="9" t="s">
        <v>0</v>
      </c>
      <c r="E426" s="6" t="s">
        <v>1</v>
      </c>
    </row>
    <row r="427" spans="2:5" ht="24" thickBot="1">
      <c r="B427" s="118"/>
      <c r="C427" s="119"/>
      <c r="D427" s="10" t="s">
        <v>2</v>
      </c>
      <c r="E427" s="7" t="s">
        <v>2</v>
      </c>
    </row>
    <row r="428" spans="2:5" ht="27" thickBot="1">
      <c r="B428" s="120" t="s">
        <v>283</v>
      </c>
      <c r="C428" s="121"/>
      <c r="D428" s="112" t="s">
        <v>10</v>
      </c>
      <c r="E428" s="113"/>
    </row>
    <row r="429" spans="2:5" ht="23.25">
      <c r="B429" s="5"/>
      <c r="C429" s="58" t="s">
        <v>300</v>
      </c>
      <c r="D429" s="100" t="s">
        <v>2</v>
      </c>
      <c r="E429" s="96"/>
    </row>
    <row r="430" spans="2:5" ht="24" thickBot="1">
      <c r="B430" s="5"/>
      <c r="C430" s="60" t="s">
        <v>1971</v>
      </c>
      <c r="D430" s="104" t="s">
        <v>2</v>
      </c>
      <c r="E430" s="122"/>
    </row>
    <row r="431" ht="13.5" thickBot="1"/>
    <row r="432" spans="2:5" ht="21" thickBot="1">
      <c r="B432" s="116" t="s">
        <v>2188</v>
      </c>
      <c r="C432" s="117"/>
      <c r="D432" s="9" t="s">
        <v>0</v>
      </c>
      <c r="E432" s="6" t="s">
        <v>1</v>
      </c>
    </row>
    <row r="433" spans="2:5" ht="24" thickBot="1">
      <c r="B433" s="118"/>
      <c r="C433" s="119"/>
      <c r="D433" s="10" t="s">
        <v>2</v>
      </c>
      <c r="E433" s="7" t="s">
        <v>2</v>
      </c>
    </row>
    <row r="434" spans="2:5" ht="27" thickBot="1">
      <c r="B434" s="120" t="s">
        <v>304</v>
      </c>
      <c r="C434" s="121"/>
      <c r="D434" s="112" t="s">
        <v>10</v>
      </c>
      <c r="E434" s="113"/>
    </row>
    <row r="435" spans="2:5" ht="23.25">
      <c r="B435" s="5"/>
      <c r="C435" s="34" t="s">
        <v>2134</v>
      </c>
      <c r="D435" s="154" t="s">
        <v>2</v>
      </c>
      <c r="E435" s="133"/>
    </row>
    <row r="436" spans="2:5" ht="23.25">
      <c r="B436" s="5"/>
      <c r="C436" s="34" t="s">
        <v>309</v>
      </c>
      <c r="D436" s="154" t="s">
        <v>2</v>
      </c>
      <c r="E436" s="133"/>
    </row>
    <row r="437" spans="2:5" ht="24" thickBot="1">
      <c r="B437" s="5"/>
      <c r="C437" s="35" t="s">
        <v>303</v>
      </c>
      <c r="D437" s="129" t="s">
        <v>2</v>
      </c>
      <c r="E437" s="122"/>
    </row>
    <row r="438" ht="13.5" thickBot="1"/>
    <row r="439" spans="2:5" ht="21" thickBot="1">
      <c r="B439" s="116" t="s">
        <v>2189</v>
      </c>
      <c r="C439" s="117"/>
      <c r="D439" s="9" t="s">
        <v>0</v>
      </c>
      <c r="E439" s="6" t="s">
        <v>1</v>
      </c>
    </row>
    <row r="440" spans="2:5" ht="24" thickBot="1">
      <c r="B440" s="118"/>
      <c r="C440" s="119"/>
      <c r="D440" s="10" t="s">
        <v>2</v>
      </c>
      <c r="E440" s="7" t="s">
        <v>2</v>
      </c>
    </row>
    <row r="441" spans="2:5" ht="27" thickBot="1">
      <c r="B441" s="120" t="s">
        <v>289</v>
      </c>
      <c r="C441" s="121"/>
      <c r="D441" s="112" t="s">
        <v>10</v>
      </c>
      <c r="E441" s="113"/>
    </row>
    <row r="442" spans="2:5" ht="23.25">
      <c r="B442" s="5"/>
      <c r="C442" s="33" t="s">
        <v>310</v>
      </c>
      <c r="D442" s="95" t="s">
        <v>2</v>
      </c>
      <c r="E442" s="96"/>
    </row>
    <row r="443" spans="2:5" ht="23.25">
      <c r="B443" s="5"/>
      <c r="C443" s="34" t="s">
        <v>311</v>
      </c>
      <c r="D443" s="154" t="s">
        <v>2</v>
      </c>
      <c r="E443" s="133"/>
    </row>
    <row r="444" spans="2:5" ht="24" thickBot="1">
      <c r="B444" s="5"/>
      <c r="C444" s="35" t="s">
        <v>312</v>
      </c>
      <c r="D444" s="129" t="s">
        <v>2</v>
      </c>
      <c r="E444" s="122"/>
    </row>
    <row r="445" ht="13.5" thickBot="1"/>
    <row r="446" spans="2:5" ht="21" thickBot="1">
      <c r="B446" s="116" t="s">
        <v>2190</v>
      </c>
      <c r="C446" s="117"/>
      <c r="D446" s="9" t="s">
        <v>0</v>
      </c>
      <c r="E446" s="6" t="s">
        <v>1</v>
      </c>
    </row>
    <row r="447" spans="2:5" ht="24" thickBot="1">
      <c r="B447" s="118"/>
      <c r="C447" s="119"/>
      <c r="D447" s="10" t="s">
        <v>2</v>
      </c>
      <c r="E447" s="7" t="s">
        <v>2</v>
      </c>
    </row>
    <row r="448" spans="2:5" ht="27" thickBot="1">
      <c r="B448" s="120" t="s">
        <v>307</v>
      </c>
      <c r="C448" s="121"/>
      <c r="D448" s="112" t="s">
        <v>10</v>
      </c>
      <c r="E448" s="113"/>
    </row>
    <row r="449" spans="2:5" ht="23.25">
      <c r="B449" s="5"/>
      <c r="C449" s="33" t="s">
        <v>660</v>
      </c>
      <c r="D449" s="95" t="s">
        <v>2</v>
      </c>
      <c r="E449" s="96"/>
    </row>
    <row r="450" spans="2:5" ht="23.25">
      <c r="B450" s="5"/>
      <c r="C450" s="34" t="s">
        <v>305</v>
      </c>
      <c r="D450" s="154" t="s">
        <v>2</v>
      </c>
      <c r="E450" s="133"/>
    </row>
    <row r="451" spans="2:5" ht="23.25">
      <c r="B451" s="5"/>
      <c r="C451" s="34" t="s">
        <v>1972</v>
      </c>
      <c r="D451" s="154" t="s">
        <v>2</v>
      </c>
      <c r="E451" s="133"/>
    </row>
    <row r="452" spans="2:5" ht="24" thickBot="1">
      <c r="B452" s="5"/>
      <c r="C452" s="35" t="s">
        <v>308</v>
      </c>
      <c r="D452" s="129" t="s">
        <v>2</v>
      </c>
      <c r="E452" s="122"/>
    </row>
    <row r="453" ht="13.5" thickBot="1"/>
    <row r="454" spans="2:5" ht="21" thickBot="1">
      <c r="B454" s="116" t="s">
        <v>2191</v>
      </c>
      <c r="C454" s="117"/>
      <c r="D454" s="9" t="s">
        <v>0</v>
      </c>
      <c r="E454" s="6" t="s">
        <v>1</v>
      </c>
    </row>
    <row r="455" spans="2:5" ht="24" thickBot="1">
      <c r="B455" s="118"/>
      <c r="C455" s="119"/>
      <c r="D455" s="10" t="s">
        <v>2</v>
      </c>
      <c r="E455" s="7" t="s">
        <v>2</v>
      </c>
    </row>
    <row r="456" spans="2:5" ht="27" thickBot="1">
      <c r="B456" s="120" t="s">
        <v>662</v>
      </c>
      <c r="C456" s="121"/>
      <c r="D456" s="112" t="s">
        <v>10</v>
      </c>
      <c r="E456" s="113"/>
    </row>
    <row r="457" spans="2:5" ht="23.25">
      <c r="B457" s="5"/>
      <c r="C457" s="33" t="s">
        <v>660</v>
      </c>
      <c r="D457" s="95" t="s">
        <v>2</v>
      </c>
      <c r="E457" s="96"/>
    </row>
    <row r="458" spans="2:5" ht="23.25">
      <c r="B458" s="5"/>
      <c r="C458" s="34" t="s">
        <v>305</v>
      </c>
      <c r="D458" s="154" t="s">
        <v>2</v>
      </c>
      <c r="E458" s="133"/>
    </row>
    <row r="459" spans="2:5" ht="23.25">
      <c r="B459" s="5"/>
      <c r="C459" s="34" t="s">
        <v>1973</v>
      </c>
      <c r="D459" s="154" t="s">
        <v>2</v>
      </c>
      <c r="E459" s="133"/>
    </row>
    <row r="460" spans="2:5" ht="24" thickBot="1">
      <c r="B460" s="5"/>
      <c r="C460" s="35" t="s">
        <v>308</v>
      </c>
      <c r="D460" s="129" t="s">
        <v>2</v>
      </c>
      <c r="E460" s="122"/>
    </row>
    <row r="461" spans="2:5" ht="24" thickBot="1">
      <c r="B461" s="36"/>
      <c r="C461" s="51"/>
      <c r="D461" s="70"/>
      <c r="E461" s="71"/>
    </row>
    <row r="462" spans="2:5" ht="21" thickBot="1">
      <c r="B462" s="116" t="s">
        <v>2192</v>
      </c>
      <c r="C462" s="117"/>
      <c r="D462" s="9" t="s">
        <v>0</v>
      </c>
      <c r="E462" s="6" t="s">
        <v>1</v>
      </c>
    </row>
    <row r="463" spans="2:5" ht="24" thickBot="1">
      <c r="B463" s="118"/>
      <c r="C463" s="119"/>
      <c r="D463" s="10" t="s">
        <v>2</v>
      </c>
      <c r="E463" s="7" t="s">
        <v>2</v>
      </c>
    </row>
    <row r="464" spans="2:5" ht="27" thickBot="1">
      <c r="B464" s="120" t="s">
        <v>661</v>
      </c>
      <c r="C464" s="121"/>
      <c r="D464" s="112" t="s">
        <v>10</v>
      </c>
      <c r="E464" s="113"/>
    </row>
    <row r="465" spans="2:5" ht="23.25">
      <c r="B465" s="5"/>
      <c r="C465" s="33" t="s">
        <v>660</v>
      </c>
      <c r="D465" s="95" t="s">
        <v>2</v>
      </c>
      <c r="E465" s="96"/>
    </row>
    <row r="466" spans="2:5" ht="23.25">
      <c r="B466" s="5"/>
      <c r="C466" s="34" t="s">
        <v>305</v>
      </c>
      <c r="D466" s="154" t="s">
        <v>2</v>
      </c>
      <c r="E466" s="133"/>
    </row>
    <row r="467" spans="2:5" ht="23.25">
      <c r="B467" s="5"/>
      <c r="C467" s="34" t="s">
        <v>1974</v>
      </c>
      <c r="D467" s="154" t="s">
        <v>2</v>
      </c>
      <c r="E467" s="133"/>
    </row>
    <row r="468" spans="2:5" ht="24" thickBot="1">
      <c r="B468" s="5"/>
      <c r="C468" s="35" t="s">
        <v>308</v>
      </c>
      <c r="D468" s="129" t="s">
        <v>2</v>
      </c>
      <c r="E468" s="122"/>
    </row>
    <row r="469" spans="2:5" ht="24" thickBot="1">
      <c r="B469" s="36"/>
      <c r="C469" s="51"/>
      <c r="D469" s="70"/>
      <c r="E469" s="71"/>
    </row>
    <row r="470" spans="2:5" ht="21" thickBot="1">
      <c r="B470" s="116" t="s">
        <v>2135</v>
      </c>
      <c r="C470" s="117"/>
      <c r="D470" s="9" t="s">
        <v>0</v>
      </c>
      <c r="E470" s="6" t="s">
        <v>1</v>
      </c>
    </row>
    <row r="471" spans="2:5" ht="24" thickBot="1">
      <c r="B471" s="118"/>
      <c r="C471" s="119"/>
      <c r="D471" s="10" t="s">
        <v>2</v>
      </c>
      <c r="E471" s="7" t="s">
        <v>2</v>
      </c>
    </row>
    <row r="472" spans="2:5" ht="27" thickBot="1">
      <c r="B472" s="120" t="s">
        <v>662</v>
      </c>
      <c r="C472" s="121"/>
      <c r="D472" s="112" t="s">
        <v>10</v>
      </c>
      <c r="E472" s="113"/>
    </row>
    <row r="473" spans="2:5" ht="23.25">
      <c r="B473" s="5"/>
      <c r="C473" s="33" t="s">
        <v>660</v>
      </c>
      <c r="D473" s="95" t="s">
        <v>2</v>
      </c>
      <c r="E473" s="96"/>
    </row>
    <row r="474" spans="2:5" ht="23.25">
      <c r="B474" s="5"/>
      <c r="C474" s="34" t="s">
        <v>305</v>
      </c>
      <c r="D474" s="154" t="s">
        <v>2</v>
      </c>
      <c r="E474" s="133"/>
    </row>
    <row r="475" spans="2:5" ht="23.25">
      <c r="B475" s="5"/>
      <c r="C475" s="34" t="s">
        <v>1975</v>
      </c>
      <c r="D475" s="154" t="s">
        <v>2</v>
      </c>
      <c r="E475" s="133"/>
    </row>
    <row r="476" spans="2:5" ht="24" thickBot="1">
      <c r="B476" s="5"/>
      <c r="C476" s="35" t="s">
        <v>308</v>
      </c>
      <c r="D476" s="129" t="s">
        <v>2</v>
      </c>
      <c r="E476" s="122"/>
    </row>
    <row r="477" spans="2:5" ht="24" thickBot="1">
      <c r="B477" s="36"/>
      <c r="C477" s="51"/>
      <c r="D477" s="70"/>
      <c r="E477" s="71"/>
    </row>
    <row r="478" spans="2:5" ht="21" thickBot="1">
      <c r="B478" s="116" t="s">
        <v>2193</v>
      </c>
      <c r="C478" s="117"/>
      <c r="D478" s="9" t="s">
        <v>0</v>
      </c>
      <c r="E478" s="6" t="s">
        <v>1</v>
      </c>
    </row>
    <row r="479" spans="2:5" ht="24" thickBot="1">
      <c r="B479" s="118"/>
      <c r="C479" s="119"/>
      <c r="D479" s="10" t="s">
        <v>2</v>
      </c>
      <c r="E479" s="7" t="s">
        <v>2</v>
      </c>
    </row>
    <row r="480" spans="2:5" ht="27" thickBot="1">
      <c r="B480" s="120" t="s">
        <v>662</v>
      </c>
      <c r="C480" s="121"/>
      <c r="D480" s="112" t="s">
        <v>10</v>
      </c>
      <c r="E480" s="113"/>
    </row>
    <row r="481" spans="2:5" ht="23.25">
      <c r="B481" s="5"/>
      <c r="C481" s="33" t="s">
        <v>660</v>
      </c>
      <c r="D481" s="95" t="s">
        <v>2</v>
      </c>
      <c r="E481" s="96"/>
    </row>
    <row r="482" spans="2:5" ht="23.25">
      <c r="B482" s="5"/>
      <c r="C482" s="34" t="s">
        <v>305</v>
      </c>
      <c r="D482" s="154" t="s">
        <v>2</v>
      </c>
      <c r="E482" s="133"/>
    </row>
    <row r="483" spans="2:5" ht="23.25">
      <c r="B483" s="5"/>
      <c r="C483" s="34" t="s">
        <v>1976</v>
      </c>
      <c r="D483" s="154" t="s">
        <v>2</v>
      </c>
      <c r="E483" s="133"/>
    </row>
    <row r="484" spans="2:5" ht="24" thickBot="1">
      <c r="B484" s="5"/>
      <c r="C484" s="35" t="s">
        <v>512</v>
      </c>
      <c r="D484" s="129" t="s">
        <v>2</v>
      </c>
      <c r="E484" s="122"/>
    </row>
    <row r="485" ht="13.5" thickBot="1"/>
    <row r="486" spans="2:5" ht="21" thickBot="1">
      <c r="B486" s="116" t="s">
        <v>2194</v>
      </c>
      <c r="C486" s="117"/>
      <c r="D486" s="9" t="s">
        <v>0</v>
      </c>
      <c r="E486" s="6" t="s">
        <v>1</v>
      </c>
    </row>
    <row r="487" spans="2:5" ht="24" thickBot="1">
      <c r="B487" s="118"/>
      <c r="C487" s="119"/>
      <c r="D487" s="10" t="s">
        <v>2</v>
      </c>
      <c r="E487" s="7" t="s">
        <v>2</v>
      </c>
    </row>
    <row r="488" spans="2:5" ht="27" thickBot="1">
      <c r="B488" s="120" t="s">
        <v>307</v>
      </c>
      <c r="C488" s="121"/>
      <c r="D488" s="112" t="s">
        <v>10</v>
      </c>
      <c r="E488" s="113"/>
    </row>
    <row r="489" spans="2:5" ht="23.25">
      <c r="B489" s="5"/>
      <c r="C489" s="58" t="s">
        <v>313</v>
      </c>
      <c r="D489" s="100" t="s">
        <v>2</v>
      </c>
      <c r="E489" s="96"/>
    </row>
    <row r="490" spans="2:5" ht="23.25">
      <c r="B490" s="5"/>
      <c r="C490" s="59" t="s">
        <v>314</v>
      </c>
      <c r="D490" s="102" t="s">
        <v>2</v>
      </c>
      <c r="E490" s="133"/>
    </row>
    <row r="491" spans="2:5" ht="23.25">
      <c r="B491" s="5"/>
      <c r="C491" s="34" t="s">
        <v>1977</v>
      </c>
      <c r="D491" s="102" t="s">
        <v>2</v>
      </c>
      <c r="E491" s="133"/>
    </row>
    <row r="492" spans="2:5" ht="24" thickBot="1">
      <c r="B492" s="5"/>
      <c r="C492" s="60" t="s">
        <v>306</v>
      </c>
      <c r="D492" s="104" t="s">
        <v>2</v>
      </c>
      <c r="E492" s="122"/>
    </row>
    <row r="493" ht="13.5" thickBot="1"/>
    <row r="494" spans="2:5" ht="21" thickBot="1">
      <c r="B494" s="116" t="s">
        <v>2195</v>
      </c>
      <c r="C494" s="117"/>
      <c r="D494" s="9" t="s">
        <v>0</v>
      </c>
      <c r="E494" s="6" t="s">
        <v>1</v>
      </c>
    </row>
    <row r="495" spans="2:5" ht="24" thickBot="1">
      <c r="B495" s="118"/>
      <c r="C495" s="119"/>
      <c r="D495" s="10" t="s">
        <v>2</v>
      </c>
      <c r="E495" s="7" t="s">
        <v>2</v>
      </c>
    </row>
    <row r="496" spans="2:5" ht="27" thickBot="1">
      <c r="B496" s="120" t="s">
        <v>628</v>
      </c>
      <c r="C496" s="121"/>
      <c r="D496" s="112" t="s">
        <v>10</v>
      </c>
      <c r="E496" s="113"/>
    </row>
    <row r="497" spans="2:5" ht="23.25">
      <c r="B497" s="5"/>
      <c r="C497" s="58" t="s">
        <v>313</v>
      </c>
      <c r="D497" s="100" t="s">
        <v>2</v>
      </c>
      <c r="E497" s="96"/>
    </row>
    <row r="498" spans="2:5" ht="23.25">
      <c r="B498" s="5"/>
      <c r="C498" s="59" t="s">
        <v>314</v>
      </c>
      <c r="D498" s="102" t="s">
        <v>2</v>
      </c>
      <c r="E498" s="133"/>
    </row>
    <row r="499" spans="2:5" ht="23.25">
      <c r="B499" s="5"/>
      <c r="C499" s="34" t="s">
        <v>1978</v>
      </c>
      <c r="D499" s="102" t="s">
        <v>2</v>
      </c>
      <c r="E499" s="133"/>
    </row>
    <row r="500" spans="2:5" ht="24" thickBot="1">
      <c r="B500" s="5"/>
      <c r="C500" s="60" t="s">
        <v>306</v>
      </c>
      <c r="D500" s="104" t="s">
        <v>2</v>
      </c>
      <c r="E500" s="122"/>
    </row>
    <row r="501" ht="13.5" thickBot="1"/>
    <row r="502" spans="2:5" ht="21" thickBot="1">
      <c r="B502" s="116" t="s">
        <v>2136</v>
      </c>
      <c r="C502" s="117"/>
      <c r="D502" s="9" t="s">
        <v>0</v>
      </c>
      <c r="E502" s="6" t="s">
        <v>1</v>
      </c>
    </row>
    <row r="503" spans="2:5" ht="24" thickBot="1">
      <c r="B503" s="118"/>
      <c r="C503" s="119"/>
      <c r="D503" s="10" t="s">
        <v>2</v>
      </c>
      <c r="E503" s="7" t="s">
        <v>2</v>
      </c>
    </row>
    <row r="504" spans="2:5" ht="27" thickBot="1">
      <c r="B504" s="120" t="s">
        <v>629</v>
      </c>
      <c r="C504" s="121"/>
      <c r="D504" s="112" t="s">
        <v>10</v>
      </c>
      <c r="E504" s="113"/>
    </row>
    <row r="505" spans="2:5" ht="23.25">
      <c r="B505" s="5"/>
      <c r="C505" s="58" t="s">
        <v>313</v>
      </c>
      <c r="D505" s="100" t="s">
        <v>2</v>
      </c>
      <c r="E505" s="96"/>
    </row>
    <row r="506" spans="2:5" ht="23.25">
      <c r="B506" s="5"/>
      <c r="C506" s="59" t="s">
        <v>314</v>
      </c>
      <c r="D506" s="102" t="s">
        <v>2</v>
      </c>
      <c r="E506" s="133"/>
    </row>
    <row r="507" spans="2:5" ht="23.25">
      <c r="B507" s="5"/>
      <c r="C507" s="34" t="s">
        <v>1979</v>
      </c>
      <c r="D507" s="102" t="s">
        <v>2</v>
      </c>
      <c r="E507" s="133"/>
    </row>
    <row r="508" spans="2:5" ht="24" thickBot="1">
      <c r="B508" s="5"/>
      <c r="C508" s="60" t="s">
        <v>306</v>
      </c>
      <c r="D508" s="104" t="s">
        <v>2</v>
      </c>
      <c r="E508" s="122"/>
    </row>
    <row r="509" ht="13.5" thickBot="1"/>
    <row r="510" spans="2:5" ht="21" thickBot="1">
      <c r="B510" s="116" t="s">
        <v>2137</v>
      </c>
      <c r="C510" s="117"/>
      <c r="D510" s="9" t="s">
        <v>0</v>
      </c>
      <c r="E510" s="6" t="s">
        <v>1</v>
      </c>
    </row>
    <row r="511" spans="2:5" ht="24" thickBot="1">
      <c r="B511" s="118"/>
      <c r="C511" s="119"/>
      <c r="D511" s="10" t="s">
        <v>2</v>
      </c>
      <c r="E511" s="7" t="s">
        <v>2</v>
      </c>
    </row>
    <row r="512" spans="2:5" ht="27" thickBot="1">
      <c r="B512" s="120" t="s">
        <v>630</v>
      </c>
      <c r="C512" s="121"/>
      <c r="D512" s="112" t="s">
        <v>10</v>
      </c>
      <c r="E512" s="113"/>
    </row>
    <row r="513" spans="2:5" ht="23.25">
      <c r="B513" s="5"/>
      <c r="C513" s="58" t="s">
        <v>313</v>
      </c>
      <c r="D513" s="100" t="s">
        <v>2</v>
      </c>
      <c r="E513" s="96"/>
    </row>
    <row r="514" spans="2:5" ht="23.25">
      <c r="B514" s="5"/>
      <c r="C514" s="59" t="s">
        <v>314</v>
      </c>
      <c r="D514" s="102" t="s">
        <v>2</v>
      </c>
      <c r="E514" s="133"/>
    </row>
    <row r="515" spans="2:5" ht="23.25">
      <c r="B515" s="5"/>
      <c r="C515" s="34" t="s">
        <v>1980</v>
      </c>
      <c r="D515" s="102" t="s">
        <v>2</v>
      </c>
      <c r="E515" s="133"/>
    </row>
    <row r="516" spans="2:5" ht="24" thickBot="1">
      <c r="B516" s="5"/>
      <c r="C516" s="60" t="s">
        <v>306</v>
      </c>
      <c r="D516" s="104" t="s">
        <v>2</v>
      </c>
      <c r="E516" s="122"/>
    </row>
    <row r="517" ht="13.5" thickBot="1"/>
    <row r="518" spans="2:5" ht="21" thickBot="1">
      <c r="B518" s="116" t="s">
        <v>2196</v>
      </c>
      <c r="C518" s="117"/>
      <c r="D518" s="9" t="s">
        <v>0</v>
      </c>
      <c r="E518" s="6" t="s">
        <v>1</v>
      </c>
    </row>
    <row r="519" spans="2:5" ht="24" thickBot="1">
      <c r="B519" s="118"/>
      <c r="C519" s="119"/>
      <c r="D519" s="10" t="s">
        <v>2</v>
      </c>
      <c r="E519" s="7" t="s">
        <v>2</v>
      </c>
    </row>
    <row r="520" spans="2:5" ht="27" thickBot="1">
      <c r="B520" s="120" t="s">
        <v>666</v>
      </c>
      <c r="C520" s="121"/>
      <c r="D520" s="112" t="s">
        <v>10</v>
      </c>
      <c r="E520" s="113"/>
    </row>
    <row r="521" spans="2:5" ht="23.25">
      <c r="B521" s="5"/>
      <c r="C521" s="58" t="s">
        <v>664</v>
      </c>
      <c r="D521" s="100" t="s">
        <v>2</v>
      </c>
      <c r="E521" s="96"/>
    </row>
    <row r="522" spans="2:5" ht="23.25">
      <c r="B522" s="5"/>
      <c r="C522" s="34" t="s">
        <v>1981</v>
      </c>
      <c r="D522" s="102" t="s">
        <v>2</v>
      </c>
      <c r="E522" s="133"/>
    </row>
    <row r="523" spans="2:5" ht="24" thickBot="1">
      <c r="B523" s="5"/>
      <c r="C523" s="60" t="s">
        <v>665</v>
      </c>
      <c r="D523" s="104" t="s">
        <v>2</v>
      </c>
      <c r="E523" s="122"/>
    </row>
    <row r="524" ht="13.5" thickBot="1"/>
    <row r="525" spans="2:5" ht="21" thickBot="1">
      <c r="B525" s="116" t="s">
        <v>2197</v>
      </c>
      <c r="C525" s="117"/>
      <c r="D525" s="9" t="s">
        <v>0</v>
      </c>
      <c r="E525" s="6" t="s">
        <v>1</v>
      </c>
    </row>
    <row r="526" spans="2:5" ht="24" thickBot="1">
      <c r="B526" s="118"/>
      <c r="C526" s="119"/>
      <c r="D526" s="10" t="s">
        <v>2</v>
      </c>
      <c r="E526" s="7" t="s">
        <v>2</v>
      </c>
    </row>
    <row r="527" spans="2:5" ht="27" thickBot="1">
      <c r="B527" s="120" t="s">
        <v>666</v>
      </c>
      <c r="C527" s="121"/>
      <c r="D527" s="112" t="s">
        <v>10</v>
      </c>
      <c r="E527" s="113"/>
    </row>
    <row r="528" spans="2:5" ht="23.25">
      <c r="B528" s="5"/>
      <c r="C528" s="27" t="s">
        <v>667</v>
      </c>
      <c r="D528" s="100" t="s">
        <v>2</v>
      </c>
      <c r="E528" s="96"/>
    </row>
    <row r="529" spans="2:5" ht="23.25">
      <c r="B529" s="5"/>
      <c r="C529" s="28" t="s">
        <v>1982</v>
      </c>
      <c r="D529" s="102" t="s">
        <v>2</v>
      </c>
      <c r="E529" s="133"/>
    </row>
    <row r="530" spans="2:5" ht="23.25">
      <c r="B530" s="5"/>
      <c r="C530" s="28" t="s">
        <v>668</v>
      </c>
      <c r="D530" s="102" t="s">
        <v>2</v>
      </c>
      <c r="E530" s="133"/>
    </row>
    <row r="531" spans="2:5" ht="24" thickBot="1">
      <c r="B531" s="5"/>
      <c r="C531" s="68" t="s">
        <v>669</v>
      </c>
      <c r="D531" s="102" t="s">
        <v>2</v>
      </c>
      <c r="E531" s="133"/>
    </row>
    <row r="532" ht="13.5" thickBot="1"/>
    <row r="533" spans="2:5" ht="20.25">
      <c r="B533" s="106" t="s">
        <v>2198</v>
      </c>
      <c r="C533" s="107"/>
      <c r="D533" s="9" t="s">
        <v>0</v>
      </c>
      <c r="E533" s="6" t="s">
        <v>1</v>
      </c>
    </row>
    <row r="534" spans="2:5" ht="24" thickBot="1">
      <c r="B534" s="108"/>
      <c r="C534" s="109"/>
      <c r="D534" s="10" t="s">
        <v>2</v>
      </c>
      <c r="E534" s="7" t="s">
        <v>2</v>
      </c>
    </row>
    <row r="535" spans="2:5" ht="27" thickBot="1">
      <c r="B535" s="110" t="s">
        <v>164</v>
      </c>
      <c r="C535" s="111"/>
      <c r="D535" s="126" t="s">
        <v>10</v>
      </c>
      <c r="E535" s="127"/>
    </row>
    <row r="536" spans="2:5" ht="23.25">
      <c r="B536" s="5"/>
      <c r="C536" s="58" t="s">
        <v>595</v>
      </c>
      <c r="D536" s="93" t="s">
        <v>2</v>
      </c>
      <c r="E536" s="155"/>
    </row>
    <row r="537" spans="2:5" ht="23.25">
      <c r="B537" s="5"/>
      <c r="C537" s="59" t="s">
        <v>596</v>
      </c>
      <c r="D537" s="139" t="s">
        <v>2</v>
      </c>
      <c r="E537" s="156"/>
    </row>
    <row r="538" spans="2:5" ht="24" thickBot="1">
      <c r="B538" s="5"/>
      <c r="C538" s="60" t="s">
        <v>597</v>
      </c>
      <c r="D538" s="137" t="s">
        <v>2</v>
      </c>
      <c r="E538" s="157"/>
    </row>
    <row r="539" ht="25.5" customHeight="1" thickBot="1"/>
    <row r="540" spans="2:5" ht="20.25">
      <c r="B540" s="106" t="s">
        <v>2199</v>
      </c>
      <c r="C540" s="107"/>
      <c r="D540" s="9" t="s">
        <v>0</v>
      </c>
      <c r="E540" s="6" t="s">
        <v>1</v>
      </c>
    </row>
    <row r="541" spans="2:5" ht="24" thickBot="1">
      <c r="B541" s="108"/>
      <c r="C541" s="109"/>
      <c r="D541" s="10" t="s">
        <v>2</v>
      </c>
      <c r="E541" s="7" t="s">
        <v>2</v>
      </c>
    </row>
    <row r="542" spans="2:5" ht="27" thickBot="1">
      <c r="B542" s="110" t="s">
        <v>62</v>
      </c>
      <c r="C542" s="111"/>
      <c r="D542" s="126" t="s">
        <v>10</v>
      </c>
      <c r="E542" s="127"/>
    </row>
    <row r="543" spans="2:5" ht="23.25">
      <c r="B543" s="5"/>
      <c r="C543" s="58" t="s">
        <v>710</v>
      </c>
      <c r="D543" s="93" t="s">
        <v>2</v>
      </c>
      <c r="E543" s="155"/>
    </row>
    <row r="544" spans="2:5" ht="23.25">
      <c r="B544" s="5"/>
      <c r="C544" s="59" t="s">
        <v>711</v>
      </c>
      <c r="D544" s="139" t="s">
        <v>2</v>
      </c>
      <c r="E544" s="156"/>
    </row>
    <row r="545" ht="13.5" thickBot="1"/>
    <row r="546" spans="2:5" ht="20.25">
      <c r="B546" s="106" t="s">
        <v>2200</v>
      </c>
      <c r="C546" s="107"/>
      <c r="D546" s="9" t="s">
        <v>0</v>
      </c>
      <c r="E546" s="6" t="s">
        <v>1</v>
      </c>
    </row>
    <row r="547" spans="2:5" ht="24" thickBot="1">
      <c r="B547" s="108"/>
      <c r="C547" s="109"/>
      <c r="D547" s="10" t="s">
        <v>2</v>
      </c>
      <c r="E547" s="7" t="s">
        <v>2</v>
      </c>
    </row>
    <row r="548" spans="2:5" ht="27" thickBot="1">
      <c r="B548" s="110" t="s">
        <v>521</v>
      </c>
      <c r="C548" s="111"/>
      <c r="D548" s="126" t="s">
        <v>10</v>
      </c>
      <c r="E548" s="127"/>
    </row>
    <row r="549" spans="2:5" ht="24" thickBot="1">
      <c r="B549" s="5"/>
      <c r="C549" s="58" t="s">
        <v>712</v>
      </c>
      <c r="D549" s="93" t="s">
        <v>2</v>
      </c>
      <c r="E549" s="155"/>
    </row>
    <row r="550" spans="2:5" ht="24" thickBot="1">
      <c r="B550" s="5"/>
      <c r="C550" s="72" t="s">
        <v>714</v>
      </c>
      <c r="D550" s="93" t="s">
        <v>2</v>
      </c>
      <c r="E550" s="155"/>
    </row>
    <row r="551" spans="2:5" ht="23.25">
      <c r="B551" s="5"/>
      <c r="C551" s="59" t="s">
        <v>713</v>
      </c>
      <c r="D551" s="93" t="s">
        <v>2</v>
      </c>
      <c r="E551" s="155"/>
    </row>
    <row r="552" spans="2:5" ht="23.25">
      <c r="B552" s="5"/>
      <c r="C552" s="59" t="s">
        <v>308</v>
      </c>
      <c r="D552" s="139" t="s">
        <v>2</v>
      </c>
      <c r="E552" s="156"/>
    </row>
    <row r="553" ht="13.5" thickBot="1"/>
    <row r="554" spans="2:5" ht="20.25">
      <c r="B554" s="106" t="s">
        <v>2201</v>
      </c>
      <c r="C554" s="107"/>
      <c r="D554" s="9" t="s">
        <v>0</v>
      </c>
      <c r="E554" s="6" t="s">
        <v>1</v>
      </c>
    </row>
    <row r="555" spans="2:5" ht="24" thickBot="1">
      <c r="B555" s="108"/>
      <c r="C555" s="109"/>
      <c r="D555" s="10" t="s">
        <v>2</v>
      </c>
      <c r="E555" s="7" t="s">
        <v>2</v>
      </c>
    </row>
    <row r="556" spans="2:5" ht="27" thickBot="1">
      <c r="B556" s="110" t="s">
        <v>521</v>
      </c>
      <c r="C556" s="111"/>
      <c r="D556" s="126" t="s">
        <v>10</v>
      </c>
      <c r="E556" s="127"/>
    </row>
    <row r="557" spans="2:5" ht="24" thickBot="1">
      <c r="B557" s="5"/>
      <c r="C557" s="58" t="s">
        <v>715</v>
      </c>
      <c r="D557" s="93" t="s">
        <v>2</v>
      </c>
      <c r="E557" s="155"/>
    </row>
    <row r="558" spans="2:5" ht="23.25">
      <c r="B558" s="5"/>
      <c r="C558" s="72" t="s">
        <v>714</v>
      </c>
      <c r="D558" s="93" t="s">
        <v>2</v>
      </c>
      <c r="E558" s="155"/>
    </row>
    <row r="559" spans="2:5" ht="23.25">
      <c r="B559" s="5"/>
      <c r="C559" s="59" t="s">
        <v>308</v>
      </c>
      <c r="D559" s="139" t="s">
        <v>2</v>
      </c>
      <c r="E559" s="156"/>
    </row>
    <row r="560" ht="13.5" thickBot="1"/>
    <row r="561" spans="2:5" ht="20.25">
      <c r="B561" s="106" t="s">
        <v>2202</v>
      </c>
      <c r="C561" s="107"/>
      <c r="D561" s="9" t="s">
        <v>0</v>
      </c>
      <c r="E561" s="6" t="s">
        <v>1</v>
      </c>
    </row>
    <row r="562" spans="2:5" ht="24" thickBot="1">
      <c r="B562" s="108"/>
      <c r="C562" s="109"/>
      <c r="D562" s="10" t="s">
        <v>2</v>
      </c>
      <c r="E562" s="7" t="s">
        <v>2</v>
      </c>
    </row>
    <row r="563" spans="2:5" ht="27" thickBot="1">
      <c r="B563" s="110" t="s">
        <v>83</v>
      </c>
      <c r="C563" s="111"/>
      <c r="D563" s="112" t="s">
        <v>10</v>
      </c>
      <c r="E563" s="113"/>
    </row>
    <row r="564" spans="2:5" ht="23.25">
      <c r="B564" s="5"/>
      <c r="C564" s="58" t="s">
        <v>718</v>
      </c>
      <c r="D564" s="100" t="s">
        <v>2</v>
      </c>
      <c r="E564" s="101"/>
    </row>
    <row r="565" spans="2:5" ht="23.25">
      <c r="B565" s="5"/>
      <c r="C565" s="72" t="s">
        <v>714</v>
      </c>
      <c r="D565" s="102" t="s">
        <v>2</v>
      </c>
      <c r="E565" s="103"/>
    </row>
    <row r="566" spans="2:5" ht="24" thickBot="1">
      <c r="B566" s="5"/>
      <c r="C566" s="60" t="s">
        <v>719</v>
      </c>
      <c r="D566" s="102" t="s">
        <v>2</v>
      </c>
      <c r="E566" s="103"/>
    </row>
    <row r="567" ht="13.5" thickBot="1"/>
    <row r="568" spans="2:5" ht="20.25">
      <c r="B568" s="106" t="s">
        <v>2203</v>
      </c>
      <c r="C568" s="107"/>
      <c r="D568" s="9" t="s">
        <v>0</v>
      </c>
      <c r="E568" s="6" t="s">
        <v>1</v>
      </c>
    </row>
    <row r="569" spans="2:5" ht="24" thickBot="1">
      <c r="B569" s="108"/>
      <c r="C569" s="109"/>
      <c r="D569" s="10" t="s">
        <v>2</v>
      </c>
      <c r="E569" s="7" t="s">
        <v>2</v>
      </c>
    </row>
    <row r="570" spans="2:5" ht="27" thickBot="1">
      <c r="B570" s="110" t="s">
        <v>206</v>
      </c>
      <c r="C570" s="111"/>
      <c r="D570" s="112" t="s">
        <v>10</v>
      </c>
      <c r="E570" s="113"/>
    </row>
    <row r="571" spans="2:5" ht="23.25">
      <c r="B571" s="5"/>
      <c r="C571" s="58" t="s">
        <v>720</v>
      </c>
      <c r="D571" s="100" t="s">
        <v>2</v>
      </c>
      <c r="E571" s="101"/>
    </row>
    <row r="572" spans="2:5" ht="23.25">
      <c r="B572" s="5"/>
      <c r="C572" s="72" t="s">
        <v>721</v>
      </c>
      <c r="D572" s="102" t="s">
        <v>2</v>
      </c>
      <c r="E572" s="103"/>
    </row>
    <row r="573" spans="2:5" ht="23.25">
      <c r="B573" s="5"/>
      <c r="C573" s="32" t="s">
        <v>723</v>
      </c>
      <c r="D573" s="102" t="s">
        <v>2</v>
      </c>
      <c r="E573" s="103"/>
    </row>
    <row r="574" spans="2:5" ht="23.25">
      <c r="B574" s="5"/>
      <c r="C574" s="32" t="s">
        <v>724</v>
      </c>
      <c r="D574" s="102" t="s">
        <v>2</v>
      </c>
      <c r="E574" s="103"/>
    </row>
    <row r="575" spans="2:5" ht="24" thickBot="1">
      <c r="B575" s="5"/>
      <c r="C575" s="60" t="s">
        <v>722</v>
      </c>
      <c r="D575" s="102" t="s">
        <v>2</v>
      </c>
      <c r="E575" s="103"/>
    </row>
    <row r="576" ht="13.5" thickBot="1"/>
    <row r="577" spans="2:5" ht="20.25">
      <c r="B577" s="106" t="s">
        <v>2204</v>
      </c>
      <c r="C577" s="107"/>
      <c r="D577" s="9" t="s">
        <v>0</v>
      </c>
      <c r="E577" s="6" t="s">
        <v>1</v>
      </c>
    </row>
    <row r="578" spans="2:5" ht="24" thickBot="1">
      <c r="B578" s="108"/>
      <c r="C578" s="109"/>
      <c r="D578" s="10" t="s">
        <v>2</v>
      </c>
      <c r="E578" s="7" t="s">
        <v>2</v>
      </c>
    </row>
    <row r="579" spans="2:5" ht="27" thickBot="1">
      <c r="B579" s="110" t="s">
        <v>585</v>
      </c>
      <c r="C579" s="111"/>
      <c r="D579" s="112" t="s">
        <v>10</v>
      </c>
      <c r="E579" s="113"/>
    </row>
    <row r="580" spans="2:5" ht="24" thickBot="1">
      <c r="B580" s="5"/>
      <c r="C580" s="58" t="s">
        <v>725</v>
      </c>
      <c r="D580" s="100" t="s">
        <v>2</v>
      </c>
      <c r="E580" s="101"/>
    </row>
    <row r="581" spans="2:5" ht="23.25">
      <c r="B581" s="5"/>
      <c r="C581" s="72" t="s">
        <v>726</v>
      </c>
      <c r="D581" s="100" t="s">
        <v>2</v>
      </c>
      <c r="E581" s="101"/>
    </row>
    <row r="582" spans="2:5" ht="23.25">
      <c r="B582" s="5"/>
      <c r="C582" s="72" t="s">
        <v>727</v>
      </c>
      <c r="D582" s="102" t="s">
        <v>2</v>
      </c>
      <c r="E582" s="103"/>
    </row>
    <row r="583" spans="2:5" ht="23.25">
      <c r="B583" s="5"/>
      <c r="C583" s="32" t="s">
        <v>306</v>
      </c>
      <c r="D583" s="102" t="s">
        <v>2</v>
      </c>
      <c r="E583" s="103"/>
    </row>
    <row r="584" spans="2:5" ht="24" thickBot="1">
      <c r="B584" s="5"/>
      <c r="C584" s="65" t="s">
        <v>728</v>
      </c>
      <c r="D584" s="104" t="s">
        <v>2</v>
      </c>
      <c r="E584" s="105"/>
    </row>
    <row r="585" ht="13.5" thickBot="1"/>
    <row r="586" spans="2:5" ht="20.25">
      <c r="B586" s="106" t="s">
        <v>2205</v>
      </c>
      <c r="C586" s="107"/>
      <c r="D586" s="9" t="s">
        <v>0</v>
      </c>
      <c r="E586" s="6" t="s">
        <v>1</v>
      </c>
    </row>
    <row r="587" spans="2:5" ht="24" thickBot="1">
      <c r="B587" s="108"/>
      <c r="C587" s="109"/>
      <c r="D587" s="10" t="s">
        <v>2</v>
      </c>
      <c r="E587" s="7" t="s">
        <v>2</v>
      </c>
    </row>
    <row r="588" spans="2:5" ht="27" thickBot="1">
      <c r="B588" s="110" t="s">
        <v>33</v>
      </c>
      <c r="C588" s="111"/>
      <c r="D588" s="112" t="s">
        <v>10</v>
      </c>
      <c r="E588" s="113"/>
    </row>
    <row r="589" spans="2:5" ht="23.25">
      <c r="B589" s="5"/>
      <c r="C589" s="58" t="s">
        <v>808</v>
      </c>
      <c r="D589" s="100" t="s">
        <v>2</v>
      </c>
      <c r="E589" s="101"/>
    </row>
    <row r="590" spans="2:5" ht="23.25">
      <c r="B590" s="5"/>
      <c r="C590" s="72" t="s">
        <v>805</v>
      </c>
      <c r="D590" s="102" t="s">
        <v>2</v>
      </c>
      <c r="E590" s="103"/>
    </row>
    <row r="591" spans="2:5" ht="23.25">
      <c r="B591" s="5"/>
      <c r="C591" s="32" t="s">
        <v>807</v>
      </c>
      <c r="D591" s="102" t="s">
        <v>2</v>
      </c>
      <c r="E591" s="103"/>
    </row>
    <row r="592" spans="2:5" ht="24" thickBot="1">
      <c r="B592" s="5"/>
      <c r="C592" s="60" t="s">
        <v>806</v>
      </c>
      <c r="D592" s="102" t="s">
        <v>2</v>
      </c>
      <c r="E592" s="103"/>
    </row>
    <row r="593" ht="13.5" thickBot="1"/>
    <row r="594" spans="2:5" ht="20.25">
      <c r="B594" s="106" t="s">
        <v>2206</v>
      </c>
      <c r="C594" s="107"/>
      <c r="D594" s="9" t="s">
        <v>0</v>
      </c>
      <c r="E594" s="6" t="s">
        <v>1</v>
      </c>
    </row>
    <row r="595" spans="2:5" ht="24" thickBot="1">
      <c r="B595" s="108"/>
      <c r="C595" s="109"/>
      <c r="D595" s="10" t="s">
        <v>2</v>
      </c>
      <c r="E595" s="7" t="s">
        <v>2</v>
      </c>
    </row>
    <row r="596" spans="2:5" ht="27" thickBot="1">
      <c r="B596" s="110" t="s">
        <v>25</v>
      </c>
      <c r="C596" s="111"/>
      <c r="D596" s="112" t="s">
        <v>10</v>
      </c>
      <c r="E596" s="113"/>
    </row>
    <row r="597" spans="2:5" ht="23.25">
      <c r="B597" s="5"/>
      <c r="C597" s="58" t="s">
        <v>809</v>
      </c>
      <c r="D597" s="100" t="s">
        <v>2</v>
      </c>
      <c r="E597" s="101"/>
    </row>
    <row r="598" spans="2:5" ht="23.25">
      <c r="B598" s="5"/>
      <c r="C598" s="72" t="s">
        <v>805</v>
      </c>
      <c r="D598" s="102" t="s">
        <v>2</v>
      </c>
      <c r="E598" s="103"/>
    </row>
    <row r="599" spans="2:5" ht="24" thickBot="1">
      <c r="B599" s="5"/>
      <c r="C599" s="60" t="s">
        <v>810</v>
      </c>
      <c r="D599" s="102" t="s">
        <v>2</v>
      </c>
      <c r="E599" s="103"/>
    </row>
    <row r="602" spans="2:5" ht="26.25">
      <c r="B602" s="11"/>
      <c r="C602" s="12" t="s">
        <v>3</v>
      </c>
      <c r="D602" s="11"/>
      <c r="E602" s="11"/>
    </row>
    <row r="603" spans="2:5" ht="26.25">
      <c r="B603" s="11"/>
      <c r="C603" s="12" t="s">
        <v>4</v>
      </c>
      <c r="D603" s="12" t="s">
        <v>5</v>
      </c>
      <c r="E603" s="13" t="s">
        <v>6</v>
      </c>
    </row>
    <row r="604" spans="2:5" ht="20.25">
      <c r="B604" s="43" t="s">
        <v>2138</v>
      </c>
      <c r="C604" s="81" t="s">
        <v>1983</v>
      </c>
      <c r="D604" s="14">
        <v>5</v>
      </c>
      <c r="E604" s="15"/>
    </row>
    <row r="605" spans="2:5" ht="20.25">
      <c r="B605" s="43" t="s">
        <v>2139</v>
      </c>
      <c r="C605" s="81" t="s">
        <v>1983</v>
      </c>
      <c r="D605" s="14">
        <v>20</v>
      </c>
      <c r="E605" s="15"/>
    </row>
    <row r="606" spans="2:5" ht="20.25">
      <c r="B606" s="43" t="s">
        <v>2140</v>
      </c>
      <c r="C606" s="81" t="s">
        <v>1544</v>
      </c>
      <c r="D606" s="14">
        <v>8</v>
      </c>
      <c r="E606" s="15"/>
    </row>
    <row r="607" spans="2:5" ht="20.25">
      <c r="B607" s="43" t="s">
        <v>2141</v>
      </c>
      <c r="C607" s="81" t="s">
        <v>1545</v>
      </c>
      <c r="D607" s="14">
        <v>8</v>
      </c>
      <c r="E607" s="15"/>
    </row>
    <row r="608" spans="2:5" ht="20.25">
      <c r="B608" s="43" t="s">
        <v>2142</v>
      </c>
      <c r="C608" s="81" t="s">
        <v>1546</v>
      </c>
      <c r="D608" s="14">
        <v>18</v>
      </c>
      <c r="E608" s="15"/>
    </row>
    <row r="609" spans="2:5" ht="20.25">
      <c r="B609" s="43" t="s">
        <v>2143</v>
      </c>
      <c r="C609" s="81" t="s">
        <v>1547</v>
      </c>
      <c r="D609" s="14">
        <v>50</v>
      </c>
      <c r="E609" s="15"/>
    </row>
    <row r="610" spans="2:5" ht="20.25">
      <c r="B610" s="43" t="s">
        <v>2144</v>
      </c>
      <c r="C610" s="81" t="s">
        <v>1548</v>
      </c>
      <c r="D610" s="14">
        <v>10</v>
      </c>
      <c r="E610" s="15"/>
    </row>
    <row r="611" spans="2:5" ht="20.25">
      <c r="B611" s="43" t="s">
        <v>2145</v>
      </c>
      <c r="C611" s="81" t="s">
        <v>1549</v>
      </c>
      <c r="D611" s="14">
        <v>10</v>
      </c>
      <c r="E611" s="15"/>
    </row>
    <row r="612" spans="2:5" ht="20.25">
      <c r="B612" s="43" t="s">
        <v>2146</v>
      </c>
      <c r="C612" s="81" t="s">
        <v>1550</v>
      </c>
      <c r="D612" s="14">
        <v>40</v>
      </c>
      <c r="E612" s="15"/>
    </row>
    <row r="613" spans="2:5" ht="20.25">
      <c r="B613" s="43" t="s">
        <v>355</v>
      </c>
      <c r="C613" s="81" t="s">
        <v>1551</v>
      </c>
      <c r="D613" s="14">
        <v>4</v>
      </c>
      <c r="E613" s="15"/>
    </row>
    <row r="614" spans="2:5" ht="20.25">
      <c r="B614" s="43" t="s">
        <v>356</v>
      </c>
      <c r="C614" s="81" t="s">
        <v>1552</v>
      </c>
      <c r="D614" s="14">
        <v>2</v>
      </c>
      <c r="E614" s="15"/>
    </row>
    <row r="615" spans="2:5" ht="20.25">
      <c r="B615" s="43" t="s">
        <v>357</v>
      </c>
      <c r="C615" s="81" t="s">
        <v>1553</v>
      </c>
      <c r="D615" s="14">
        <v>90</v>
      </c>
      <c r="E615" s="15"/>
    </row>
    <row r="616" spans="2:5" ht="20.25">
      <c r="B616" s="43" t="s">
        <v>358</v>
      </c>
      <c r="C616" s="81" t="s">
        <v>1554</v>
      </c>
      <c r="D616" s="14">
        <v>2</v>
      </c>
      <c r="E616" s="15"/>
    </row>
    <row r="617" spans="2:5" ht="20.25">
      <c r="B617" s="43" t="s">
        <v>359</v>
      </c>
      <c r="C617" s="81" t="s">
        <v>1555</v>
      </c>
      <c r="D617" s="14">
        <v>2</v>
      </c>
      <c r="E617" s="15"/>
    </row>
    <row r="618" spans="2:5" ht="20.25">
      <c r="B618" s="43" t="s">
        <v>360</v>
      </c>
      <c r="C618" s="81" t="s">
        <v>1556</v>
      </c>
      <c r="D618" s="14">
        <v>50</v>
      </c>
      <c r="E618" s="15"/>
    </row>
    <row r="619" spans="2:5" ht="20.25">
      <c r="B619" s="43" t="s">
        <v>361</v>
      </c>
      <c r="C619" s="81" t="s">
        <v>1557</v>
      </c>
      <c r="D619" s="14">
        <v>100</v>
      </c>
      <c r="E619" s="15"/>
    </row>
    <row r="620" spans="2:5" ht="20.25">
      <c r="B620" s="43" t="s">
        <v>362</v>
      </c>
      <c r="C620" s="81" t="s">
        <v>1872</v>
      </c>
      <c r="D620" s="14">
        <v>30</v>
      </c>
      <c r="E620" s="15"/>
    </row>
    <row r="621" spans="2:5" ht="20.25">
      <c r="B621" s="43" t="s">
        <v>363</v>
      </c>
      <c r="C621" s="81" t="s">
        <v>1873</v>
      </c>
      <c r="D621" s="14">
        <v>20</v>
      </c>
      <c r="E621" s="15"/>
    </row>
    <row r="622" spans="2:5" ht="20.25">
      <c r="B622" s="43" t="s">
        <v>364</v>
      </c>
      <c r="C622" s="81" t="s">
        <v>1874</v>
      </c>
      <c r="D622" s="14">
        <v>20</v>
      </c>
      <c r="E622" s="15"/>
    </row>
    <row r="623" spans="2:5" ht="20.25">
      <c r="B623" s="43" t="s">
        <v>365</v>
      </c>
      <c r="C623" s="81" t="s">
        <v>1875</v>
      </c>
      <c r="D623" s="14">
        <v>20</v>
      </c>
      <c r="E623" s="15"/>
    </row>
    <row r="624" spans="2:5" ht="20.25">
      <c r="B624" s="43" t="s">
        <v>366</v>
      </c>
      <c r="C624" s="81" t="s">
        <v>1558</v>
      </c>
      <c r="D624" s="14">
        <v>20</v>
      </c>
      <c r="E624" s="15"/>
    </row>
    <row r="625" spans="2:5" ht="20.25">
      <c r="B625" s="43" t="s">
        <v>367</v>
      </c>
      <c r="C625" s="81" t="s">
        <v>1559</v>
      </c>
      <c r="D625" s="14">
        <v>50</v>
      </c>
      <c r="E625" s="15"/>
    </row>
    <row r="626" spans="2:5" ht="20.25">
      <c r="B626" s="43" t="s">
        <v>368</v>
      </c>
      <c r="C626" s="81" t="s">
        <v>1984</v>
      </c>
      <c r="D626" s="14">
        <v>2</v>
      </c>
      <c r="E626" s="15"/>
    </row>
    <row r="627" spans="2:5" ht="20.25">
      <c r="B627" s="43" t="s">
        <v>369</v>
      </c>
      <c r="C627" s="81" t="s">
        <v>1560</v>
      </c>
      <c r="D627" s="14">
        <v>20</v>
      </c>
      <c r="E627" s="15"/>
    </row>
    <row r="628" spans="2:5" ht="20.25">
      <c r="B628" s="43" t="s">
        <v>370</v>
      </c>
      <c r="C628" s="81" t="s">
        <v>1984</v>
      </c>
      <c r="D628" s="14">
        <v>2</v>
      </c>
      <c r="E628" s="15"/>
    </row>
    <row r="629" spans="2:5" ht="20.25">
      <c r="B629" s="43" t="s">
        <v>371</v>
      </c>
      <c r="C629" s="81" t="s">
        <v>1561</v>
      </c>
      <c r="D629" s="14">
        <v>1</v>
      </c>
      <c r="E629" s="15"/>
    </row>
    <row r="630" spans="2:5" ht="20.25">
      <c r="B630" s="43" t="s">
        <v>372</v>
      </c>
      <c r="C630" s="81" t="s">
        <v>1985</v>
      </c>
      <c r="D630" s="14">
        <v>60</v>
      </c>
      <c r="E630" s="15"/>
    </row>
    <row r="631" spans="2:5" ht="20.25">
      <c r="B631" s="43" t="s">
        <v>373</v>
      </c>
      <c r="C631" s="81" t="s">
        <v>1562</v>
      </c>
      <c r="D631" s="14">
        <v>10</v>
      </c>
      <c r="E631" s="15"/>
    </row>
    <row r="632" spans="2:5" ht="20.25">
      <c r="B632" s="43" t="s">
        <v>374</v>
      </c>
      <c r="C632" s="81" t="s">
        <v>1563</v>
      </c>
      <c r="D632" s="14">
        <v>5</v>
      </c>
      <c r="E632" s="15"/>
    </row>
    <row r="633" spans="2:5" ht="20.25">
      <c r="B633" s="43" t="s">
        <v>375</v>
      </c>
      <c r="C633" s="81" t="s">
        <v>1564</v>
      </c>
      <c r="D633" s="14">
        <v>150</v>
      </c>
      <c r="E633" s="15"/>
    </row>
    <row r="634" spans="2:5" ht="20.25">
      <c r="B634" s="43" t="s">
        <v>376</v>
      </c>
      <c r="C634" s="81" t="s">
        <v>1986</v>
      </c>
      <c r="D634" s="14">
        <v>400</v>
      </c>
      <c r="E634" s="15"/>
    </row>
    <row r="635" spans="2:5" ht="20.25">
      <c r="B635" s="43" t="s">
        <v>377</v>
      </c>
      <c r="C635" s="81" t="s">
        <v>1987</v>
      </c>
      <c r="D635" s="14">
        <v>400</v>
      </c>
      <c r="E635" s="15"/>
    </row>
    <row r="636" spans="2:5" ht="20.25">
      <c r="B636" s="43" t="s">
        <v>378</v>
      </c>
      <c r="C636" s="81" t="s">
        <v>1565</v>
      </c>
      <c r="D636" s="14">
        <v>200</v>
      </c>
      <c r="E636" s="15"/>
    </row>
    <row r="637" spans="2:5" ht="20.25">
      <c r="B637" s="43" t="s">
        <v>384</v>
      </c>
      <c r="C637" s="81" t="s">
        <v>1988</v>
      </c>
      <c r="D637" s="14">
        <v>30</v>
      </c>
      <c r="E637" s="15"/>
    </row>
    <row r="638" spans="2:5" ht="20.25">
      <c r="B638" s="43" t="s">
        <v>385</v>
      </c>
      <c r="C638" s="81" t="s">
        <v>1989</v>
      </c>
      <c r="D638" s="14">
        <v>24</v>
      </c>
      <c r="E638" s="15"/>
    </row>
    <row r="639" spans="2:5" ht="20.25">
      <c r="B639" s="43" t="s">
        <v>430</v>
      </c>
      <c r="C639" s="81" t="s">
        <v>1566</v>
      </c>
      <c r="D639" s="14">
        <v>500</v>
      </c>
      <c r="E639" s="15"/>
    </row>
    <row r="640" spans="2:5" ht="20.25">
      <c r="B640" s="43" t="s">
        <v>431</v>
      </c>
      <c r="C640" s="81" t="s">
        <v>1567</v>
      </c>
      <c r="D640" s="14">
        <v>5</v>
      </c>
      <c r="E640" s="15"/>
    </row>
    <row r="641" spans="2:5" ht="20.25">
      <c r="B641" s="43" t="s">
        <v>598</v>
      </c>
      <c r="C641" s="81" t="s">
        <v>1568</v>
      </c>
      <c r="D641" s="14">
        <v>5</v>
      </c>
      <c r="E641" s="15"/>
    </row>
    <row r="642" spans="2:5" ht="20.25">
      <c r="B642" s="43" t="s">
        <v>1160</v>
      </c>
      <c r="C642" s="81" t="s">
        <v>1569</v>
      </c>
      <c r="D642" s="14">
        <v>50</v>
      </c>
      <c r="E642" s="15"/>
    </row>
    <row r="643" spans="2:5" ht="20.25">
      <c r="B643" s="43" t="s">
        <v>1161</v>
      </c>
      <c r="C643" s="81" t="s">
        <v>1990</v>
      </c>
      <c r="D643" s="14">
        <v>100</v>
      </c>
      <c r="E643" s="15"/>
    </row>
    <row r="644" spans="2:5" ht="20.25">
      <c r="B644" s="43" t="s">
        <v>1162</v>
      </c>
      <c r="C644" s="81" t="s">
        <v>1991</v>
      </c>
      <c r="D644" s="14">
        <v>100</v>
      </c>
      <c r="E644" s="15"/>
    </row>
    <row r="645" spans="2:5" ht="20.25">
      <c r="B645" s="43" t="s">
        <v>1163</v>
      </c>
      <c r="C645" s="81" t="s">
        <v>1990</v>
      </c>
      <c r="D645" s="14">
        <v>100</v>
      </c>
      <c r="E645" s="15"/>
    </row>
    <row r="646" spans="2:5" ht="20.25">
      <c r="B646" s="43" t="s">
        <v>1164</v>
      </c>
      <c r="C646" s="81" t="s">
        <v>1990</v>
      </c>
      <c r="D646" s="14">
        <v>210</v>
      </c>
      <c r="E646" s="15"/>
    </row>
    <row r="647" spans="2:5" ht="20.25">
      <c r="B647" s="43" t="s">
        <v>1165</v>
      </c>
      <c r="C647" s="81" t="s">
        <v>1991</v>
      </c>
      <c r="D647" s="14">
        <v>100</v>
      </c>
      <c r="E647" s="15"/>
    </row>
    <row r="648" spans="2:5" ht="20.25">
      <c r="B648" s="43" t="s">
        <v>1166</v>
      </c>
      <c r="C648" s="81" t="s">
        <v>1570</v>
      </c>
      <c r="D648" s="14">
        <v>65</v>
      </c>
      <c r="E648" s="15"/>
    </row>
    <row r="649" spans="2:5" ht="20.25">
      <c r="B649" s="43" t="s">
        <v>1167</v>
      </c>
      <c r="C649" s="81" t="s">
        <v>1992</v>
      </c>
      <c r="D649" s="14">
        <v>800</v>
      </c>
      <c r="E649" s="15"/>
    </row>
    <row r="650" spans="2:5" ht="20.25">
      <c r="B650" s="43" t="s">
        <v>1168</v>
      </c>
      <c r="C650" s="81" t="s">
        <v>1992</v>
      </c>
      <c r="D650" s="14">
        <v>810</v>
      </c>
      <c r="E650" s="15"/>
    </row>
    <row r="651" spans="2:5" ht="20.25">
      <c r="B651" s="43" t="s">
        <v>1169</v>
      </c>
      <c r="C651" s="81" t="s">
        <v>1992</v>
      </c>
      <c r="D651" s="14">
        <v>610</v>
      </c>
      <c r="E651" s="15"/>
    </row>
    <row r="652" spans="2:5" ht="20.25">
      <c r="B652" s="43" t="s">
        <v>1170</v>
      </c>
      <c r="C652" s="81" t="s">
        <v>1993</v>
      </c>
      <c r="D652" s="14">
        <v>5</v>
      </c>
      <c r="E652" s="15"/>
    </row>
    <row r="653" spans="2:5" ht="20.25">
      <c r="B653" s="43" t="s">
        <v>1171</v>
      </c>
      <c r="C653" s="81" t="s">
        <v>1993</v>
      </c>
      <c r="D653" s="14">
        <v>5</v>
      </c>
      <c r="E653" s="15"/>
    </row>
    <row r="654" spans="2:5" ht="20.25">
      <c r="B654" s="43" t="s">
        <v>1172</v>
      </c>
      <c r="C654" s="81" t="s">
        <v>1993</v>
      </c>
      <c r="D654" s="14">
        <v>5</v>
      </c>
      <c r="E654" s="15"/>
    </row>
    <row r="655" spans="2:5" ht="20.25">
      <c r="B655" s="43" t="s">
        <v>1173</v>
      </c>
      <c r="C655" s="81" t="s">
        <v>1993</v>
      </c>
      <c r="D655" s="14">
        <v>5</v>
      </c>
      <c r="E655" s="15"/>
    </row>
    <row r="656" spans="2:5" ht="20.25">
      <c r="B656" s="43" t="s">
        <v>1174</v>
      </c>
      <c r="C656" s="81" t="s">
        <v>1571</v>
      </c>
      <c r="D656" s="14">
        <v>3</v>
      </c>
      <c r="E656" s="15"/>
    </row>
    <row r="657" spans="2:5" ht="20.25">
      <c r="B657" s="43" t="s">
        <v>1175</v>
      </c>
      <c r="C657" s="81" t="s">
        <v>1994</v>
      </c>
      <c r="D657" s="14">
        <v>155</v>
      </c>
      <c r="E657" s="15"/>
    </row>
    <row r="658" spans="2:5" ht="20.25">
      <c r="B658" s="43" t="s">
        <v>1176</v>
      </c>
      <c r="C658" s="81" t="s">
        <v>1994</v>
      </c>
      <c r="D658" s="14">
        <v>2</v>
      </c>
      <c r="E658" s="15"/>
    </row>
    <row r="659" spans="2:5" ht="20.25">
      <c r="B659" s="43" t="s">
        <v>1177</v>
      </c>
      <c r="C659" s="81" t="s">
        <v>1572</v>
      </c>
      <c r="D659" s="14">
        <v>110</v>
      </c>
      <c r="E659" s="15"/>
    </row>
    <row r="660" spans="2:5" ht="20.25">
      <c r="B660" s="43" t="s">
        <v>1178</v>
      </c>
      <c r="C660" s="81" t="s">
        <v>1573</v>
      </c>
      <c r="D660" s="82">
        <v>1000</v>
      </c>
      <c r="E660" s="15"/>
    </row>
    <row r="661" spans="2:5" ht="20.25">
      <c r="B661" s="43" t="s">
        <v>1179</v>
      </c>
      <c r="C661" s="81" t="s">
        <v>1574</v>
      </c>
      <c r="D661" s="82">
        <v>60</v>
      </c>
      <c r="E661" s="15"/>
    </row>
    <row r="662" spans="2:5" ht="20.25">
      <c r="B662" s="43" t="s">
        <v>1180</v>
      </c>
      <c r="C662" s="81" t="s">
        <v>1575</v>
      </c>
      <c r="D662" s="82">
        <v>30</v>
      </c>
      <c r="E662" s="15"/>
    </row>
    <row r="663" spans="2:5" ht="20.25">
      <c r="B663" s="43" t="s">
        <v>1181</v>
      </c>
      <c r="C663" s="81" t="s">
        <v>1995</v>
      </c>
      <c r="D663" s="82">
        <v>20</v>
      </c>
      <c r="E663" s="15"/>
    </row>
    <row r="664" spans="2:5" ht="20.25">
      <c r="B664" s="43" t="s">
        <v>1182</v>
      </c>
      <c r="C664" s="81" t="s">
        <v>1995</v>
      </c>
      <c r="D664" s="82">
        <v>20</v>
      </c>
      <c r="E664" s="15"/>
    </row>
    <row r="665" spans="2:5" ht="20.25">
      <c r="B665" s="43" t="s">
        <v>1183</v>
      </c>
      <c r="C665" s="81" t="s">
        <v>1576</v>
      </c>
      <c r="D665" s="82">
        <v>1</v>
      </c>
      <c r="E665" s="15"/>
    </row>
    <row r="666" spans="2:5" ht="20.25">
      <c r="B666" s="43" t="s">
        <v>1184</v>
      </c>
      <c r="C666" s="81" t="s">
        <v>1577</v>
      </c>
      <c r="D666" s="82">
        <v>3</v>
      </c>
      <c r="E666" s="15"/>
    </row>
    <row r="667" spans="2:5" ht="20.25">
      <c r="B667" s="43" t="s">
        <v>1185</v>
      </c>
      <c r="C667" s="81" t="s">
        <v>1996</v>
      </c>
      <c r="D667" s="82">
        <v>50</v>
      </c>
      <c r="E667" s="15"/>
    </row>
    <row r="668" spans="2:5" ht="20.25">
      <c r="B668" s="43" t="s">
        <v>1186</v>
      </c>
      <c r="C668" s="81" t="s">
        <v>1996</v>
      </c>
      <c r="D668" s="82">
        <v>200</v>
      </c>
      <c r="E668" s="15"/>
    </row>
    <row r="669" spans="2:5" ht="20.25">
      <c r="B669" s="43" t="s">
        <v>1187</v>
      </c>
      <c r="C669" s="81" t="s">
        <v>1996</v>
      </c>
      <c r="D669" s="82">
        <v>250</v>
      </c>
      <c r="E669" s="15"/>
    </row>
    <row r="670" spans="2:5" ht="20.25">
      <c r="B670" s="43" t="s">
        <v>1188</v>
      </c>
      <c r="C670" s="81" t="s">
        <v>1996</v>
      </c>
      <c r="D670" s="82">
        <v>200</v>
      </c>
      <c r="E670" s="15"/>
    </row>
    <row r="671" spans="2:5" ht="20.25">
      <c r="B671" s="43" t="s">
        <v>1189</v>
      </c>
      <c r="C671" s="81" t="s">
        <v>1996</v>
      </c>
      <c r="D671" s="82">
        <v>200</v>
      </c>
      <c r="E671" s="15"/>
    </row>
    <row r="672" spans="2:5" ht="20.25">
      <c r="B672" s="43" t="s">
        <v>1190</v>
      </c>
      <c r="C672" s="81" t="s">
        <v>1997</v>
      </c>
      <c r="D672" s="82">
        <v>50</v>
      </c>
      <c r="E672" s="15"/>
    </row>
    <row r="673" spans="2:5" ht="20.25">
      <c r="B673" s="43" t="s">
        <v>1191</v>
      </c>
      <c r="C673" s="81" t="s">
        <v>1997</v>
      </c>
      <c r="D673" s="82">
        <v>150</v>
      </c>
      <c r="E673" s="15"/>
    </row>
    <row r="674" spans="2:5" ht="20.25">
      <c r="B674" s="43" t="s">
        <v>1192</v>
      </c>
      <c r="C674" s="81" t="s">
        <v>1997</v>
      </c>
      <c r="D674" s="82">
        <v>70</v>
      </c>
      <c r="E674" s="15"/>
    </row>
    <row r="675" spans="2:5" ht="20.25">
      <c r="B675" s="43" t="s">
        <v>1193</v>
      </c>
      <c r="C675" s="81" t="s">
        <v>1997</v>
      </c>
      <c r="D675" s="82">
        <v>120</v>
      </c>
      <c r="E675" s="15"/>
    </row>
    <row r="676" spans="2:5" ht="20.25">
      <c r="B676" s="43" t="s">
        <v>1194</v>
      </c>
      <c r="C676" s="81" t="s">
        <v>1997</v>
      </c>
      <c r="D676" s="82">
        <v>2</v>
      </c>
      <c r="E676" s="15"/>
    </row>
    <row r="677" spans="2:5" ht="20.25">
      <c r="B677" s="43" t="s">
        <v>1195</v>
      </c>
      <c r="C677" s="81" t="s">
        <v>1578</v>
      </c>
      <c r="D677" s="82">
        <v>2</v>
      </c>
      <c r="E677" s="15"/>
    </row>
    <row r="678" spans="2:5" ht="20.25">
      <c r="B678" s="43" t="s">
        <v>1196</v>
      </c>
      <c r="C678" s="81" t="s">
        <v>1579</v>
      </c>
      <c r="D678" s="82">
        <v>40</v>
      </c>
      <c r="E678" s="15"/>
    </row>
    <row r="679" spans="2:5" ht="20.25">
      <c r="B679" s="43" t="s">
        <v>1197</v>
      </c>
      <c r="C679" s="81" t="s">
        <v>1580</v>
      </c>
      <c r="D679" s="82">
        <v>10</v>
      </c>
      <c r="E679" s="15"/>
    </row>
    <row r="680" spans="2:5" ht="20.25">
      <c r="B680" s="43" t="s">
        <v>1198</v>
      </c>
      <c r="C680" s="81" t="s">
        <v>1581</v>
      </c>
      <c r="D680" s="82">
        <v>100</v>
      </c>
      <c r="E680" s="15"/>
    </row>
    <row r="681" spans="2:5" ht="20.25">
      <c r="B681" s="43" t="s">
        <v>1199</v>
      </c>
      <c r="C681" s="81" t="s">
        <v>1582</v>
      </c>
      <c r="D681" s="82">
        <v>100</v>
      </c>
      <c r="E681" s="15"/>
    </row>
    <row r="682" spans="2:5" ht="20.25">
      <c r="B682" s="43" t="s">
        <v>1200</v>
      </c>
      <c r="C682" s="81" t="s">
        <v>1583</v>
      </c>
      <c r="D682" s="82">
        <v>100</v>
      </c>
      <c r="E682" s="15"/>
    </row>
    <row r="683" spans="2:5" ht="20.25">
      <c r="B683" s="43" t="s">
        <v>1201</v>
      </c>
      <c r="C683" s="81" t="s">
        <v>1584</v>
      </c>
      <c r="D683" s="82">
        <v>50</v>
      </c>
      <c r="E683" s="15"/>
    </row>
    <row r="684" spans="2:5" ht="20.25">
      <c r="B684" s="43" t="s">
        <v>1202</v>
      </c>
      <c r="C684" s="81" t="s">
        <v>1585</v>
      </c>
      <c r="D684" s="82">
        <v>2</v>
      </c>
      <c r="E684" s="15"/>
    </row>
    <row r="685" spans="2:5" ht="20.25">
      <c r="B685" s="43" t="s">
        <v>1203</v>
      </c>
      <c r="C685" s="81" t="s">
        <v>1586</v>
      </c>
      <c r="D685" s="82">
        <v>20</v>
      </c>
      <c r="E685" s="15"/>
    </row>
    <row r="686" spans="2:5" ht="20.25">
      <c r="B686" s="43" t="s">
        <v>1204</v>
      </c>
      <c r="C686" s="81" t="s">
        <v>1587</v>
      </c>
      <c r="D686" s="82">
        <v>5</v>
      </c>
      <c r="E686" s="15"/>
    </row>
    <row r="687" spans="2:5" ht="25.5">
      <c r="B687" s="97" t="s">
        <v>8</v>
      </c>
      <c r="C687" s="98"/>
      <c r="D687" s="99"/>
      <c r="E687" s="16">
        <f>SUM(E604:E686)</f>
        <v>0</v>
      </c>
    </row>
  </sheetData>
  <sheetProtection/>
  <mergeCells count="517">
    <mergeCell ref="D300:E300"/>
    <mergeCell ref="D293:E293"/>
    <mergeCell ref="D286:E286"/>
    <mergeCell ref="D367:E367"/>
    <mergeCell ref="D359:E359"/>
    <mergeCell ref="D351:E351"/>
    <mergeCell ref="D343:E343"/>
    <mergeCell ref="D335:E335"/>
    <mergeCell ref="D328:E328"/>
    <mergeCell ref="D321:E321"/>
    <mergeCell ref="D287:E287"/>
    <mergeCell ref="D292:E292"/>
    <mergeCell ref="B289:C290"/>
    <mergeCell ref="B291:C291"/>
    <mergeCell ref="B296:C297"/>
    <mergeCell ref="D294:E294"/>
    <mergeCell ref="B298:C298"/>
    <mergeCell ref="B303:C304"/>
    <mergeCell ref="D491:E491"/>
    <mergeCell ref="D492:E492"/>
    <mergeCell ref="B494:C495"/>
    <mergeCell ref="D488:E488"/>
    <mergeCell ref="D489:E489"/>
    <mergeCell ref="D490:E490"/>
    <mergeCell ref="D456:E456"/>
    <mergeCell ref="D460:E460"/>
    <mergeCell ref="D442:E442"/>
    <mergeCell ref="B454:C455"/>
    <mergeCell ref="B456:C456"/>
    <mergeCell ref="D457:E457"/>
    <mergeCell ref="D458:E458"/>
    <mergeCell ref="D448:E448"/>
    <mergeCell ref="D452:E452"/>
    <mergeCell ref="D423:E423"/>
    <mergeCell ref="D424:E424"/>
    <mergeCell ref="B446:C447"/>
    <mergeCell ref="B448:C448"/>
    <mergeCell ref="D449:E449"/>
    <mergeCell ref="D450:E450"/>
    <mergeCell ref="D444:E444"/>
    <mergeCell ref="B439:C440"/>
    <mergeCell ref="B441:C441"/>
    <mergeCell ref="D441:E441"/>
    <mergeCell ref="B416:C416"/>
    <mergeCell ref="D416:E416"/>
    <mergeCell ref="D417:E417"/>
    <mergeCell ref="D418:E418"/>
    <mergeCell ref="B420:C421"/>
    <mergeCell ref="B422:C422"/>
    <mergeCell ref="D422:E422"/>
    <mergeCell ref="B408:C409"/>
    <mergeCell ref="B410:C410"/>
    <mergeCell ref="D410:E410"/>
    <mergeCell ref="D411:E411"/>
    <mergeCell ref="D412:E412"/>
    <mergeCell ref="B414:C415"/>
    <mergeCell ref="D400:E400"/>
    <mergeCell ref="B402:C403"/>
    <mergeCell ref="B404:C404"/>
    <mergeCell ref="D404:E404"/>
    <mergeCell ref="D405:E405"/>
    <mergeCell ref="D406:E406"/>
    <mergeCell ref="D390:E390"/>
    <mergeCell ref="D391:E391"/>
    <mergeCell ref="B393:C394"/>
    <mergeCell ref="B395:C395"/>
    <mergeCell ref="D395:E395"/>
    <mergeCell ref="B426:C427"/>
    <mergeCell ref="D396:E396"/>
    <mergeCell ref="D397:E397"/>
    <mergeCell ref="D398:E398"/>
    <mergeCell ref="D399:E399"/>
    <mergeCell ref="B275:C276"/>
    <mergeCell ref="B277:C277"/>
    <mergeCell ref="D277:E277"/>
    <mergeCell ref="B428:C428"/>
    <mergeCell ref="D428:E428"/>
    <mergeCell ref="D429:E429"/>
    <mergeCell ref="B386:C387"/>
    <mergeCell ref="B388:C388"/>
    <mergeCell ref="D388:E388"/>
    <mergeCell ref="D389:E389"/>
    <mergeCell ref="B251:C251"/>
    <mergeCell ref="D251:E251"/>
    <mergeCell ref="D252:E252"/>
    <mergeCell ref="D430:E430"/>
    <mergeCell ref="B432:C433"/>
    <mergeCell ref="B434:C434"/>
    <mergeCell ref="D434:E434"/>
    <mergeCell ref="B270:C270"/>
    <mergeCell ref="D270:E270"/>
    <mergeCell ref="D271:E271"/>
    <mergeCell ref="B242:C243"/>
    <mergeCell ref="B244:C244"/>
    <mergeCell ref="D244:E244"/>
    <mergeCell ref="D245:E245"/>
    <mergeCell ref="D246:E246"/>
    <mergeCell ref="B249:C250"/>
    <mergeCell ref="D233:E233"/>
    <mergeCell ref="B235:C236"/>
    <mergeCell ref="B237:C237"/>
    <mergeCell ref="D238:E238"/>
    <mergeCell ref="D239:E239"/>
    <mergeCell ref="D240:E240"/>
    <mergeCell ref="B222:C223"/>
    <mergeCell ref="B224:C224"/>
    <mergeCell ref="D224:E224"/>
    <mergeCell ref="B231:C231"/>
    <mergeCell ref="D231:E231"/>
    <mergeCell ref="D232:E232"/>
    <mergeCell ref="D213:E213"/>
    <mergeCell ref="B215:C216"/>
    <mergeCell ref="B217:C217"/>
    <mergeCell ref="D217:E217"/>
    <mergeCell ref="D218:E218"/>
    <mergeCell ref="D219:E219"/>
    <mergeCell ref="D199:E199"/>
    <mergeCell ref="B201:C202"/>
    <mergeCell ref="B203:C203"/>
    <mergeCell ref="D204:E204"/>
    <mergeCell ref="D205:E205"/>
    <mergeCell ref="D191:E191"/>
    <mergeCell ref="D192:E192"/>
    <mergeCell ref="D193:E193"/>
    <mergeCell ref="B195:C196"/>
    <mergeCell ref="B197:C197"/>
    <mergeCell ref="D132:E132"/>
    <mergeCell ref="D133:E133"/>
    <mergeCell ref="B135:C136"/>
    <mergeCell ref="B137:C137"/>
    <mergeCell ref="D140:E140"/>
    <mergeCell ref="B142:C143"/>
    <mergeCell ref="D138:E138"/>
    <mergeCell ref="D499:E499"/>
    <mergeCell ref="B144:C144"/>
    <mergeCell ref="B533:C534"/>
    <mergeCell ref="B535:C535"/>
    <mergeCell ref="B149:C150"/>
    <mergeCell ref="B151:C151"/>
    <mergeCell ref="B154:C155"/>
    <mergeCell ref="B180:C181"/>
    <mergeCell ref="B187:C188"/>
    <mergeCell ref="B209:C210"/>
    <mergeCell ref="D496:E496"/>
    <mergeCell ref="B486:C487"/>
    <mergeCell ref="B488:C488"/>
    <mergeCell ref="B496:C496"/>
    <mergeCell ref="D497:E497"/>
    <mergeCell ref="D498:E498"/>
    <mergeCell ref="B504:C504"/>
    <mergeCell ref="D504:E504"/>
    <mergeCell ref="D505:E505"/>
    <mergeCell ref="D506:E506"/>
    <mergeCell ref="D538:E538"/>
    <mergeCell ref="D436:E436"/>
    <mergeCell ref="D437:E437"/>
    <mergeCell ref="D443:E443"/>
    <mergeCell ref="D451:E451"/>
    <mergeCell ref="D459:E459"/>
    <mergeCell ref="D516:E516"/>
    <mergeCell ref="D381:E381"/>
    <mergeCell ref="D382:E382"/>
    <mergeCell ref="D383:E383"/>
    <mergeCell ref="D384:E384"/>
    <mergeCell ref="D481:E481"/>
    <mergeCell ref="D482:E482"/>
    <mergeCell ref="D483:E483"/>
    <mergeCell ref="D507:E507"/>
    <mergeCell ref="D508:E508"/>
    <mergeCell ref="D372:E372"/>
    <mergeCell ref="D373:E373"/>
    <mergeCell ref="D514:E514"/>
    <mergeCell ref="D515:E515"/>
    <mergeCell ref="B510:C511"/>
    <mergeCell ref="B512:C512"/>
    <mergeCell ref="D512:E512"/>
    <mergeCell ref="D513:E513"/>
    <mergeCell ref="D500:E500"/>
    <mergeCell ref="B502:C503"/>
    <mergeCell ref="B348:C348"/>
    <mergeCell ref="D348:E348"/>
    <mergeCell ref="B381:C381"/>
    <mergeCell ref="D374:E374"/>
    <mergeCell ref="D375:E375"/>
    <mergeCell ref="D376:E376"/>
    <mergeCell ref="B379:C380"/>
    <mergeCell ref="D368:E368"/>
    <mergeCell ref="B370:C371"/>
    <mergeCell ref="B372:C372"/>
    <mergeCell ref="B331:C332"/>
    <mergeCell ref="B333:C333"/>
    <mergeCell ref="D336:E336"/>
    <mergeCell ref="D356:E356"/>
    <mergeCell ref="D350:E350"/>
    <mergeCell ref="D352:E352"/>
    <mergeCell ref="D341:E341"/>
    <mergeCell ref="D342:E342"/>
    <mergeCell ref="D344:E344"/>
    <mergeCell ref="B346:C347"/>
    <mergeCell ref="B305:C305"/>
    <mergeCell ref="D298:E298"/>
    <mergeCell ref="B310:C311"/>
    <mergeCell ref="B312:C312"/>
    <mergeCell ref="D315:E315"/>
    <mergeCell ref="B317:C318"/>
    <mergeCell ref="D299:E299"/>
    <mergeCell ref="D305:E305"/>
    <mergeCell ref="D306:E306"/>
    <mergeCell ref="D307:E307"/>
    <mergeCell ref="B364:C364"/>
    <mergeCell ref="D364:E364"/>
    <mergeCell ref="B354:C355"/>
    <mergeCell ref="B356:C356"/>
    <mergeCell ref="D357:E357"/>
    <mergeCell ref="D358:E358"/>
    <mergeCell ref="D360:E360"/>
    <mergeCell ref="B362:C363"/>
    <mergeCell ref="D312:E312"/>
    <mergeCell ref="D313:E313"/>
    <mergeCell ref="D314:E314"/>
    <mergeCell ref="D365:E365"/>
    <mergeCell ref="D366:E366"/>
    <mergeCell ref="D340:E340"/>
    <mergeCell ref="B319:C319"/>
    <mergeCell ref="D349:E349"/>
    <mergeCell ref="D329:E329"/>
    <mergeCell ref="B326:C326"/>
    <mergeCell ref="B324:C325"/>
    <mergeCell ref="D319:E319"/>
    <mergeCell ref="D320:E320"/>
    <mergeCell ref="D322:E322"/>
    <mergeCell ref="B338:C339"/>
    <mergeCell ref="B340:C340"/>
    <mergeCell ref="B1:C1"/>
    <mergeCell ref="D1:E1"/>
    <mergeCell ref="B3:E3"/>
    <mergeCell ref="B4:E4"/>
    <mergeCell ref="B6:B7"/>
    <mergeCell ref="C6:C7"/>
    <mergeCell ref="D6:E7"/>
    <mergeCell ref="B9:C10"/>
    <mergeCell ref="B11:C11"/>
    <mergeCell ref="D11:E11"/>
    <mergeCell ref="D12:E12"/>
    <mergeCell ref="D13:E13"/>
    <mergeCell ref="D14:E14"/>
    <mergeCell ref="B16:C17"/>
    <mergeCell ref="B18:C18"/>
    <mergeCell ref="D18:E18"/>
    <mergeCell ref="D19:E19"/>
    <mergeCell ref="D20:E20"/>
    <mergeCell ref="D98:E98"/>
    <mergeCell ref="D21:E21"/>
    <mergeCell ref="B23:C24"/>
    <mergeCell ref="B25:C25"/>
    <mergeCell ref="D25:E25"/>
    <mergeCell ref="D26:E26"/>
    <mergeCell ref="D27:E27"/>
    <mergeCell ref="D28:E28"/>
    <mergeCell ref="B30:C31"/>
    <mergeCell ref="B32:C32"/>
    <mergeCell ref="D32:E32"/>
    <mergeCell ref="D33:E33"/>
    <mergeCell ref="D34:E34"/>
    <mergeCell ref="D35:E35"/>
    <mergeCell ref="B37:C38"/>
    <mergeCell ref="B39:C39"/>
    <mergeCell ref="D39:E39"/>
    <mergeCell ref="B43:C44"/>
    <mergeCell ref="B45:C45"/>
    <mergeCell ref="D45:E45"/>
    <mergeCell ref="D46:E46"/>
    <mergeCell ref="D47:E47"/>
    <mergeCell ref="D40:E40"/>
    <mergeCell ref="D41:E41"/>
    <mergeCell ref="B56:C56"/>
    <mergeCell ref="D56:E56"/>
    <mergeCell ref="D57:E57"/>
    <mergeCell ref="D58:E58"/>
    <mergeCell ref="D48:E48"/>
    <mergeCell ref="D49:E49"/>
    <mergeCell ref="D50:E50"/>
    <mergeCell ref="D52:E52"/>
    <mergeCell ref="B54:C55"/>
    <mergeCell ref="D51:E51"/>
    <mergeCell ref="D71:E71"/>
    <mergeCell ref="B60:C61"/>
    <mergeCell ref="B62:C62"/>
    <mergeCell ref="D62:E62"/>
    <mergeCell ref="D63:E63"/>
    <mergeCell ref="D64:E64"/>
    <mergeCell ref="B75:C76"/>
    <mergeCell ref="B77:C77"/>
    <mergeCell ref="D77:E77"/>
    <mergeCell ref="D72:E72"/>
    <mergeCell ref="D73:E73"/>
    <mergeCell ref="D65:E65"/>
    <mergeCell ref="B67:C68"/>
    <mergeCell ref="B69:C69"/>
    <mergeCell ref="D69:E69"/>
    <mergeCell ref="D70:E70"/>
    <mergeCell ref="B84:C84"/>
    <mergeCell ref="D84:E84"/>
    <mergeCell ref="D85:E85"/>
    <mergeCell ref="D86:E86"/>
    <mergeCell ref="B82:C83"/>
    <mergeCell ref="D78:E78"/>
    <mergeCell ref="D79:E79"/>
    <mergeCell ref="D80:E80"/>
    <mergeCell ref="D91:E91"/>
    <mergeCell ref="D92:E92"/>
    <mergeCell ref="D93:E93"/>
    <mergeCell ref="D102:E102"/>
    <mergeCell ref="B88:C89"/>
    <mergeCell ref="B90:C90"/>
    <mergeCell ref="D90:E90"/>
    <mergeCell ref="B95:C96"/>
    <mergeCell ref="B97:C97"/>
    <mergeCell ref="D97:E97"/>
    <mergeCell ref="B107:C108"/>
    <mergeCell ref="B100:C101"/>
    <mergeCell ref="B102:C102"/>
    <mergeCell ref="D105:E105"/>
    <mergeCell ref="D103:E103"/>
    <mergeCell ref="D104:E104"/>
    <mergeCell ref="B109:C109"/>
    <mergeCell ref="D109:E109"/>
    <mergeCell ref="D110:E110"/>
    <mergeCell ref="D111:E111"/>
    <mergeCell ref="D112:E112"/>
    <mergeCell ref="D113:E113"/>
    <mergeCell ref="B115:C116"/>
    <mergeCell ref="B117:C117"/>
    <mergeCell ref="D117:E117"/>
    <mergeCell ref="D118:E118"/>
    <mergeCell ref="D119:E119"/>
    <mergeCell ref="B121:C122"/>
    <mergeCell ref="B123:C123"/>
    <mergeCell ref="D123:E123"/>
    <mergeCell ref="D124:E124"/>
    <mergeCell ref="D125:E125"/>
    <mergeCell ref="D126:E126"/>
    <mergeCell ref="D137:E137"/>
    <mergeCell ref="B128:C129"/>
    <mergeCell ref="B130:C130"/>
    <mergeCell ref="D130:E130"/>
    <mergeCell ref="D131:E131"/>
    <mergeCell ref="D145:E145"/>
    <mergeCell ref="D139:E139"/>
    <mergeCell ref="D144:E144"/>
    <mergeCell ref="D146:E146"/>
    <mergeCell ref="D159:E159"/>
    <mergeCell ref="D160:E160"/>
    <mergeCell ref="D147:E147"/>
    <mergeCell ref="D151:E151"/>
    <mergeCell ref="D152:E152"/>
    <mergeCell ref="B156:C156"/>
    <mergeCell ref="D156:E156"/>
    <mergeCell ref="D157:E157"/>
    <mergeCell ref="D158:E158"/>
    <mergeCell ref="D165:E165"/>
    <mergeCell ref="D166:E166"/>
    <mergeCell ref="B162:C163"/>
    <mergeCell ref="B164:C164"/>
    <mergeCell ref="D164:E164"/>
    <mergeCell ref="D172:E172"/>
    <mergeCell ref="B168:C169"/>
    <mergeCell ref="B170:C170"/>
    <mergeCell ref="D170:E170"/>
    <mergeCell ref="D171:E171"/>
    <mergeCell ref="D176:E176"/>
    <mergeCell ref="B174:C175"/>
    <mergeCell ref="B176:C176"/>
    <mergeCell ref="D177:E177"/>
    <mergeCell ref="D178:E178"/>
    <mergeCell ref="D182:E182"/>
    <mergeCell ref="D189:E189"/>
    <mergeCell ref="D190:E190"/>
    <mergeCell ref="B189:C189"/>
    <mergeCell ref="B182:C182"/>
    <mergeCell ref="D183:E183"/>
    <mergeCell ref="D184:E184"/>
    <mergeCell ref="D185:E185"/>
    <mergeCell ref="D197:E197"/>
    <mergeCell ref="D198:E198"/>
    <mergeCell ref="D203:E203"/>
    <mergeCell ref="D207:E207"/>
    <mergeCell ref="D266:E266"/>
    <mergeCell ref="D220:E220"/>
    <mergeCell ref="D264:E264"/>
    <mergeCell ref="D227:E227"/>
    <mergeCell ref="D225:E225"/>
    <mergeCell ref="D226:E226"/>
    <mergeCell ref="D206:E206"/>
    <mergeCell ref="B229:C230"/>
    <mergeCell ref="D237:E237"/>
    <mergeCell ref="D247:E247"/>
    <mergeCell ref="D260:E260"/>
    <mergeCell ref="D253:E253"/>
    <mergeCell ref="D254:E254"/>
    <mergeCell ref="D211:E211"/>
    <mergeCell ref="D212:E212"/>
    <mergeCell ref="B211:C211"/>
    <mergeCell ref="D265:E265"/>
    <mergeCell ref="B256:C257"/>
    <mergeCell ref="B258:C258"/>
    <mergeCell ref="D258:E258"/>
    <mergeCell ref="D259:E259"/>
    <mergeCell ref="D272:E272"/>
    <mergeCell ref="B262:C263"/>
    <mergeCell ref="B264:C264"/>
    <mergeCell ref="B268:C269"/>
    <mergeCell ref="D273:E273"/>
    <mergeCell ref="D473:E473"/>
    <mergeCell ref="D474:E474"/>
    <mergeCell ref="D475:E475"/>
    <mergeCell ref="D279:E279"/>
    <mergeCell ref="D278:E278"/>
    <mergeCell ref="D467:E467"/>
    <mergeCell ref="D327:E327"/>
    <mergeCell ref="D308:E308"/>
    <mergeCell ref="D301:E301"/>
    <mergeCell ref="B282:C283"/>
    <mergeCell ref="B284:C284"/>
    <mergeCell ref="D284:E284"/>
    <mergeCell ref="D285:E285"/>
    <mergeCell ref="D377:E377"/>
    <mergeCell ref="D468:E468"/>
    <mergeCell ref="B464:C464"/>
    <mergeCell ref="D464:E464"/>
    <mergeCell ref="D465:E465"/>
    <mergeCell ref="D466:E466"/>
    <mergeCell ref="B470:C471"/>
    <mergeCell ref="B472:C472"/>
    <mergeCell ref="D291:E291"/>
    <mergeCell ref="D280:E280"/>
    <mergeCell ref="D472:E472"/>
    <mergeCell ref="D333:E333"/>
    <mergeCell ref="D334:E334"/>
    <mergeCell ref="D326:E326"/>
    <mergeCell ref="B462:C463"/>
    <mergeCell ref="D435:E435"/>
    <mergeCell ref="D476:E476"/>
    <mergeCell ref="B518:C519"/>
    <mergeCell ref="B520:C520"/>
    <mergeCell ref="D520:E520"/>
    <mergeCell ref="D521:E521"/>
    <mergeCell ref="D529:E529"/>
    <mergeCell ref="D484:E484"/>
    <mergeCell ref="B478:C479"/>
    <mergeCell ref="B480:C480"/>
    <mergeCell ref="D480:E480"/>
    <mergeCell ref="D544:E544"/>
    <mergeCell ref="B546:C547"/>
    <mergeCell ref="B548:C548"/>
    <mergeCell ref="D522:E522"/>
    <mergeCell ref="D523:E523"/>
    <mergeCell ref="B525:C526"/>
    <mergeCell ref="B527:C527"/>
    <mergeCell ref="D527:E527"/>
    <mergeCell ref="D528:E528"/>
    <mergeCell ref="D535:E535"/>
    <mergeCell ref="D530:E530"/>
    <mergeCell ref="D531:E531"/>
    <mergeCell ref="B540:C541"/>
    <mergeCell ref="B542:C542"/>
    <mergeCell ref="D542:E542"/>
    <mergeCell ref="D543:E543"/>
    <mergeCell ref="D536:E536"/>
    <mergeCell ref="D537:E537"/>
    <mergeCell ref="D548:E548"/>
    <mergeCell ref="D549:E549"/>
    <mergeCell ref="D552:E552"/>
    <mergeCell ref="D550:E550"/>
    <mergeCell ref="D551:E551"/>
    <mergeCell ref="B554:C555"/>
    <mergeCell ref="B556:C556"/>
    <mergeCell ref="D556:E556"/>
    <mergeCell ref="D557:E557"/>
    <mergeCell ref="D558:E558"/>
    <mergeCell ref="D559:E559"/>
    <mergeCell ref="B561:C562"/>
    <mergeCell ref="B563:C563"/>
    <mergeCell ref="D563:E563"/>
    <mergeCell ref="D564:E564"/>
    <mergeCell ref="D565:E565"/>
    <mergeCell ref="D566:E566"/>
    <mergeCell ref="B568:C569"/>
    <mergeCell ref="D583:E583"/>
    <mergeCell ref="B570:C570"/>
    <mergeCell ref="D570:E570"/>
    <mergeCell ref="D571:E571"/>
    <mergeCell ref="D572:E572"/>
    <mergeCell ref="D575:E575"/>
    <mergeCell ref="B577:C578"/>
    <mergeCell ref="D573:E573"/>
    <mergeCell ref="D574:E574"/>
    <mergeCell ref="D589:E589"/>
    <mergeCell ref="D590:E590"/>
    <mergeCell ref="D592:E592"/>
    <mergeCell ref="D591:E591"/>
    <mergeCell ref="B579:C579"/>
    <mergeCell ref="D579:E579"/>
    <mergeCell ref="D580:E580"/>
    <mergeCell ref="D581:E581"/>
    <mergeCell ref="D582:E582"/>
    <mergeCell ref="D584:E584"/>
    <mergeCell ref="B586:C587"/>
    <mergeCell ref="B588:C588"/>
    <mergeCell ref="B687:D687"/>
    <mergeCell ref="D599:E599"/>
    <mergeCell ref="B594:C595"/>
    <mergeCell ref="B596:C596"/>
    <mergeCell ref="D596:E596"/>
    <mergeCell ref="D597:E597"/>
    <mergeCell ref="D598:E598"/>
    <mergeCell ref="D588:E58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E97"/>
  <sheetViews>
    <sheetView zoomScale="50" zoomScaleNormal="50" zoomScalePageLayoutView="0" workbookViewId="0" topLeftCell="A1">
      <selection activeCell="D1" sqref="D1:E1"/>
    </sheetView>
  </sheetViews>
  <sheetFormatPr defaultColWidth="9.140625" defaultRowHeight="12.75"/>
  <cols>
    <col min="2" max="2" width="7.7109375" style="0" customWidth="1"/>
    <col min="3" max="3" width="86.7109375" style="0" customWidth="1"/>
    <col min="4" max="4" width="78.7109375" style="0" customWidth="1"/>
    <col min="5" max="5" width="100.7109375" style="0" customWidth="1"/>
  </cols>
  <sheetData>
    <row r="1" spans="2:5" ht="25.5">
      <c r="B1" s="143" t="s">
        <v>2534</v>
      </c>
      <c r="C1" s="143"/>
      <c r="D1" s="144"/>
      <c r="E1" s="144"/>
    </row>
    <row r="2" spans="2:5" ht="16.5" thickBot="1">
      <c r="B2" s="1"/>
      <c r="C2" s="2"/>
      <c r="D2" s="1"/>
      <c r="E2" s="1"/>
    </row>
    <row r="3" spans="2:5" ht="30.75" thickBot="1">
      <c r="B3" s="145" t="s">
        <v>2533</v>
      </c>
      <c r="C3" s="145"/>
      <c r="D3" s="145"/>
      <c r="E3" s="145"/>
    </row>
    <row r="4" spans="2:5" ht="30.75" thickBot="1">
      <c r="B4" s="146" t="s">
        <v>22</v>
      </c>
      <c r="C4" s="146"/>
      <c r="D4" s="146"/>
      <c r="E4" s="146"/>
    </row>
    <row r="5" spans="2:5" ht="16.5" thickBot="1">
      <c r="B5" s="3"/>
      <c r="C5" s="4"/>
      <c r="D5" s="4"/>
      <c r="E5" s="4"/>
    </row>
    <row r="6" spans="2:5" ht="13.5" thickBot="1">
      <c r="B6" s="158"/>
      <c r="C6" s="159" t="s">
        <v>9</v>
      </c>
      <c r="D6" s="147" t="s">
        <v>2207</v>
      </c>
      <c r="E6" s="148"/>
    </row>
    <row r="7" spans="2:5" ht="253.5" customHeight="1" thickBot="1">
      <c r="B7" s="158"/>
      <c r="C7" s="159"/>
      <c r="D7" s="160"/>
      <c r="E7" s="161"/>
    </row>
    <row r="8" spans="2:5" ht="16.5" thickBot="1">
      <c r="B8" s="1"/>
      <c r="C8" s="2"/>
      <c r="D8" s="1"/>
      <c r="E8" s="1"/>
    </row>
    <row r="9" spans="2:5" ht="30" customHeight="1" thickBot="1">
      <c r="B9" s="116" t="s">
        <v>2209</v>
      </c>
      <c r="C9" s="117"/>
      <c r="D9" s="9" t="s">
        <v>0</v>
      </c>
      <c r="E9" s="6" t="s">
        <v>1</v>
      </c>
    </row>
    <row r="10" spans="2:5" ht="24" customHeight="1" thickBot="1">
      <c r="B10" s="118"/>
      <c r="C10" s="119"/>
      <c r="D10" s="10" t="s">
        <v>2</v>
      </c>
      <c r="E10" s="7" t="s">
        <v>2</v>
      </c>
    </row>
    <row r="11" spans="2:5" ht="27" customHeight="1" thickBot="1">
      <c r="B11" s="120" t="s">
        <v>142</v>
      </c>
      <c r="C11" s="136"/>
      <c r="D11" s="134" t="s">
        <v>10</v>
      </c>
      <c r="E11" s="135"/>
    </row>
    <row r="12" spans="2:5" ht="23.25">
      <c r="B12" s="5"/>
      <c r="C12" s="21" t="s">
        <v>315</v>
      </c>
      <c r="D12" s="93" t="s">
        <v>2</v>
      </c>
      <c r="E12" s="94"/>
    </row>
    <row r="13" spans="2:5" ht="23.25">
      <c r="B13" s="5"/>
      <c r="C13" s="17" t="s">
        <v>316</v>
      </c>
      <c r="D13" s="139" t="s">
        <v>2</v>
      </c>
      <c r="E13" s="140"/>
    </row>
    <row r="14" spans="2:5" ht="23.25">
      <c r="B14" s="5"/>
      <c r="C14" s="17" t="s">
        <v>1998</v>
      </c>
      <c r="D14" s="139" t="s">
        <v>2</v>
      </c>
      <c r="E14" s="140"/>
    </row>
    <row r="15" ht="13.5" thickBot="1"/>
    <row r="16" spans="2:5" ht="21" thickBot="1">
      <c r="B16" s="116" t="s">
        <v>2210</v>
      </c>
      <c r="C16" s="117"/>
      <c r="D16" s="9" t="s">
        <v>0</v>
      </c>
      <c r="E16" s="6" t="s">
        <v>1</v>
      </c>
    </row>
    <row r="17" spans="2:5" ht="24" thickBot="1">
      <c r="B17" s="118"/>
      <c r="C17" s="119"/>
      <c r="D17" s="10" t="s">
        <v>2</v>
      </c>
      <c r="E17" s="7" t="s">
        <v>2</v>
      </c>
    </row>
    <row r="18" spans="2:5" ht="27" thickBot="1">
      <c r="B18" s="120" t="s">
        <v>142</v>
      </c>
      <c r="C18" s="136"/>
      <c r="D18" s="134" t="s">
        <v>10</v>
      </c>
      <c r="E18" s="135"/>
    </row>
    <row r="19" spans="2:5" ht="23.25">
      <c r="B19" s="5"/>
      <c r="C19" s="21" t="s">
        <v>315</v>
      </c>
      <c r="D19" s="93" t="s">
        <v>2</v>
      </c>
      <c r="E19" s="94"/>
    </row>
    <row r="20" spans="2:5" ht="23.25">
      <c r="B20" s="5"/>
      <c r="C20" s="17" t="s">
        <v>316</v>
      </c>
      <c r="D20" s="139" t="s">
        <v>2</v>
      </c>
      <c r="E20" s="140"/>
    </row>
    <row r="21" spans="2:5" ht="23.25">
      <c r="B21" s="5"/>
      <c r="C21" s="17" t="s">
        <v>1999</v>
      </c>
      <c r="D21" s="139" t="s">
        <v>2</v>
      </c>
      <c r="E21" s="140"/>
    </row>
    <row r="22" ht="12" customHeight="1" thickBot="1"/>
    <row r="23" spans="2:5" ht="20.25" customHeight="1">
      <c r="B23" s="106" t="s">
        <v>2211</v>
      </c>
      <c r="C23" s="107"/>
      <c r="D23" s="9" t="s">
        <v>0</v>
      </c>
      <c r="E23" s="6" t="s">
        <v>1</v>
      </c>
    </row>
    <row r="24" spans="2:5" ht="24" customHeight="1" thickBot="1">
      <c r="B24" s="108"/>
      <c r="C24" s="109"/>
      <c r="D24" s="10" t="s">
        <v>2</v>
      </c>
      <c r="E24" s="7" t="s">
        <v>2</v>
      </c>
    </row>
    <row r="25" spans="2:5" ht="27" customHeight="1" thickBot="1">
      <c r="B25" s="110" t="s">
        <v>142</v>
      </c>
      <c r="C25" s="125"/>
      <c r="D25" s="126" t="s">
        <v>10</v>
      </c>
      <c r="E25" s="127"/>
    </row>
    <row r="26" spans="2:5" ht="24" thickBot="1">
      <c r="B26" s="5"/>
      <c r="C26" s="21" t="s">
        <v>317</v>
      </c>
      <c r="D26" s="93" t="s">
        <v>2</v>
      </c>
      <c r="E26" s="155"/>
    </row>
    <row r="27" spans="2:5" ht="24" thickBot="1">
      <c r="B27" s="5"/>
      <c r="C27" s="23" t="s">
        <v>2213</v>
      </c>
      <c r="D27" s="162" t="s">
        <v>2</v>
      </c>
      <c r="E27" s="124"/>
    </row>
    <row r="28" ht="13.5" thickBot="1"/>
    <row r="29" spans="2:5" ht="20.25">
      <c r="B29" s="106" t="s">
        <v>2212</v>
      </c>
      <c r="C29" s="107"/>
      <c r="D29" s="9" t="s">
        <v>0</v>
      </c>
      <c r="E29" s="6" t="s">
        <v>1</v>
      </c>
    </row>
    <row r="30" spans="2:5" ht="24" thickBot="1">
      <c r="B30" s="108"/>
      <c r="C30" s="109"/>
      <c r="D30" s="10" t="s">
        <v>2</v>
      </c>
      <c r="E30" s="7" t="s">
        <v>2</v>
      </c>
    </row>
    <row r="31" spans="2:5" ht="27" thickBot="1">
      <c r="B31" s="110" t="s">
        <v>142</v>
      </c>
      <c r="C31" s="125"/>
      <c r="D31" s="126" t="s">
        <v>10</v>
      </c>
      <c r="E31" s="127"/>
    </row>
    <row r="32" spans="2:5" ht="24" thickBot="1">
      <c r="B32" s="5"/>
      <c r="C32" s="21" t="s">
        <v>317</v>
      </c>
      <c r="D32" s="93" t="s">
        <v>2</v>
      </c>
      <c r="E32" s="155"/>
    </row>
    <row r="33" spans="2:5" ht="24" thickBot="1">
      <c r="B33" s="5"/>
      <c r="C33" s="23" t="s">
        <v>2214</v>
      </c>
      <c r="D33" s="162" t="s">
        <v>2</v>
      </c>
      <c r="E33" s="124"/>
    </row>
    <row r="34" ht="13.5" thickBot="1"/>
    <row r="35" spans="2:5" ht="20.25">
      <c r="B35" s="106" t="s">
        <v>2215</v>
      </c>
      <c r="C35" s="107"/>
      <c r="D35" s="9" t="s">
        <v>0</v>
      </c>
      <c r="E35" s="6" t="s">
        <v>1</v>
      </c>
    </row>
    <row r="36" spans="2:5" ht="24" thickBot="1">
      <c r="B36" s="108"/>
      <c r="C36" s="109"/>
      <c r="D36" s="10" t="s">
        <v>2</v>
      </c>
      <c r="E36" s="7" t="s">
        <v>2</v>
      </c>
    </row>
    <row r="37" spans="2:5" ht="27" thickBot="1">
      <c r="B37" s="110" t="s">
        <v>320</v>
      </c>
      <c r="C37" s="125"/>
      <c r="D37" s="126" t="s">
        <v>10</v>
      </c>
      <c r="E37" s="127"/>
    </row>
    <row r="38" spans="2:5" ht="40.5">
      <c r="B38" s="5"/>
      <c r="C38" s="21" t="s">
        <v>318</v>
      </c>
      <c r="D38" s="93" t="s">
        <v>2</v>
      </c>
      <c r="E38" s="155"/>
    </row>
    <row r="39" spans="2:5" ht="23.25">
      <c r="B39" s="5"/>
      <c r="C39" s="17" t="s">
        <v>321</v>
      </c>
      <c r="D39" s="139" t="s">
        <v>2</v>
      </c>
      <c r="E39" s="156"/>
    </row>
    <row r="40" spans="2:5" ht="24" thickBot="1">
      <c r="B40" s="5"/>
      <c r="C40" s="23" t="s">
        <v>319</v>
      </c>
      <c r="D40" s="137" t="s">
        <v>2</v>
      </c>
      <c r="E40" s="157"/>
    </row>
    <row r="41" ht="13.5" thickBot="1"/>
    <row r="42" spans="2:5" ht="20.25">
      <c r="B42" s="106" t="s">
        <v>2216</v>
      </c>
      <c r="C42" s="107"/>
      <c r="D42" s="9" t="s">
        <v>0</v>
      </c>
      <c r="E42" s="6" t="s">
        <v>1</v>
      </c>
    </row>
    <row r="43" spans="2:5" ht="24" thickBot="1">
      <c r="B43" s="108"/>
      <c r="C43" s="109"/>
      <c r="D43" s="10" t="s">
        <v>2</v>
      </c>
      <c r="E43" s="7" t="s">
        <v>2</v>
      </c>
    </row>
    <row r="44" spans="2:5" ht="27" thickBot="1">
      <c r="B44" s="110" t="s">
        <v>322</v>
      </c>
      <c r="C44" s="125"/>
      <c r="D44" s="126" t="s">
        <v>10</v>
      </c>
      <c r="E44" s="127"/>
    </row>
    <row r="45" spans="2:5" ht="23.25">
      <c r="B45" s="5"/>
      <c r="C45" s="21" t="s">
        <v>323</v>
      </c>
      <c r="D45" s="93" t="s">
        <v>2</v>
      </c>
      <c r="E45" s="155"/>
    </row>
    <row r="46" spans="2:5" ht="23.25">
      <c r="B46" s="5"/>
      <c r="C46" s="17" t="s">
        <v>324</v>
      </c>
      <c r="D46" s="139" t="s">
        <v>2</v>
      </c>
      <c r="E46" s="156"/>
    </row>
    <row r="47" spans="2:5" ht="24" thickBot="1">
      <c r="B47" s="5"/>
      <c r="C47" s="23" t="s">
        <v>325</v>
      </c>
      <c r="D47" s="137" t="s">
        <v>2</v>
      </c>
      <c r="E47" s="157"/>
    </row>
    <row r="48" ht="13.5" thickBot="1"/>
    <row r="49" spans="2:5" ht="21" thickBot="1">
      <c r="B49" s="116" t="s">
        <v>2217</v>
      </c>
      <c r="C49" s="117"/>
      <c r="D49" s="9" t="s">
        <v>0</v>
      </c>
      <c r="E49" s="6" t="s">
        <v>1</v>
      </c>
    </row>
    <row r="50" spans="2:5" ht="24" thickBot="1">
      <c r="B50" s="118"/>
      <c r="C50" s="119"/>
      <c r="D50" s="10" t="s">
        <v>2</v>
      </c>
      <c r="E50" s="7" t="s">
        <v>2</v>
      </c>
    </row>
    <row r="51" spans="2:5" ht="27" thickBot="1">
      <c r="B51" s="120" t="s">
        <v>62</v>
      </c>
      <c r="C51" s="136"/>
      <c r="D51" s="134" t="s">
        <v>10</v>
      </c>
      <c r="E51" s="135"/>
    </row>
    <row r="52" spans="2:5" ht="23.25">
      <c r="B52" s="5"/>
      <c r="C52" s="21" t="s">
        <v>326</v>
      </c>
      <c r="D52" s="93" t="s">
        <v>2</v>
      </c>
      <c r="E52" s="94"/>
    </row>
    <row r="53" spans="2:5" ht="23.25">
      <c r="B53" s="5"/>
      <c r="C53" s="17" t="s">
        <v>327</v>
      </c>
      <c r="D53" s="139" t="s">
        <v>2</v>
      </c>
      <c r="E53" s="140"/>
    </row>
    <row r="54" spans="2:5" ht="24" thickBot="1">
      <c r="B54" s="5"/>
      <c r="C54" s="23" t="s">
        <v>328</v>
      </c>
      <c r="D54" s="137" t="s">
        <v>2</v>
      </c>
      <c r="E54" s="138"/>
    </row>
    <row r="55" ht="13.5" thickBot="1"/>
    <row r="56" spans="2:5" ht="20.25">
      <c r="B56" s="106" t="s">
        <v>2218</v>
      </c>
      <c r="C56" s="107"/>
      <c r="D56" s="9" t="s">
        <v>0</v>
      </c>
      <c r="E56" s="6" t="s">
        <v>1</v>
      </c>
    </row>
    <row r="57" spans="2:5" ht="24" thickBot="1">
      <c r="B57" s="108"/>
      <c r="C57" s="109"/>
      <c r="D57" s="10" t="s">
        <v>2</v>
      </c>
      <c r="E57" s="7" t="s">
        <v>2</v>
      </c>
    </row>
    <row r="58" spans="2:5" ht="27" thickBot="1">
      <c r="B58" s="110" t="s">
        <v>206</v>
      </c>
      <c r="C58" s="125"/>
      <c r="D58" s="126" t="s">
        <v>10</v>
      </c>
      <c r="E58" s="127"/>
    </row>
    <row r="59" spans="2:5" ht="23.25">
      <c r="B59" s="5"/>
      <c r="C59" s="21" t="s">
        <v>329</v>
      </c>
      <c r="D59" s="93" t="s">
        <v>2</v>
      </c>
      <c r="E59" s="155"/>
    </row>
    <row r="60" spans="2:5" ht="23.25">
      <c r="B60" s="5"/>
      <c r="C60" s="17" t="s">
        <v>332</v>
      </c>
      <c r="D60" s="139" t="s">
        <v>2</v>
      </c>
      <c r="E60" s="156"/>
    </row>
    <row r="61" spans="2:5" ht="24" thickBot="1">
      <c r="B61" s="5"/>
      <c r="C61" s="23" t="s">
        <v>330</v>
      </c>
      <c r="D61" s="137" t="s">
        <v>2</v>
      </c>
      <c r="E61" s="157"/>
    </row>
    <row r="62" ht="13.5" thickBot="1"/>
    <row r="63" spans="2:5" ht="20.25">
      <c r="B63" s="106" t="s">
        <v>2219</v>
      </c>
      <c r="C63" s="107"/>
      <c r="D63" s="9" t="s">
        <v>0</v>
      </c>
      <c r="E63" s="6" t="s">
        <v>1</v>
      </c>
    </row>
    <row r="64" spans="2:5" ht="24" thickBot="1">
      <c r="B64" s="108"/>
      <c r="C64" s="109"/>
      <c r="D64" s="10" t="s">
        <v>2</v>
      </c>
      <c r="E64" s="7" t="s">
        <v>2</v>
      </c>
    </row>
    <row r="65" spans="2:5" ht="27" thickBot="1">
      <c r="B65" s="110" t="s">
        <v>206</v>
      </c>
      <c r="C65" s="125"/>
      <c r="D65" s="126" t="s">
        <v>10</v>
      </c>
      <c r="E65" s="127"/>
    </row>
    <row r="66" spans="2:5" ht="23.25">
      <c r="B66" s="5"/>
      <c r="C66" s="21" t="s">
        <v>329</v>
      </c>
      <c r="D66" s="93" t="s">
        <v>2</v>
      </c>
      <c r="E66" s="155"/>
    </row>
    <row r="67" spans="2:5" ht="23.25">
      <c r="B67" s="5"/>
      <c r="C67" s="17" t="s">
        <v>332</v>
      </c>
      <c r="D67" s="139" t="s">
        <v>2</v>
      </c>
      <c r="E67" s="156"/>
    </row>
    <row r="68" spans="2:5" ht="24" thickBot="1">
      <c r="B68" s="5"/>
      <c r="C68" s="23" t="s">
        <v>331</v>
      </c>
      <c r="D68" s="137" t="s">
        <v>2</v>
      </c>
      <c r="E68" s="157"/>
    </row>
    <row r="69" ht="13.5" thickBot="1"/>
    <row r="70" spans="2:5" ht="20.25">
      <c r="B70" s="106" t="s">
        <v>2220</v>
      </c>
      <c r="C70" s="107"/>
      <c r="D70" s="9" t="s">
        <v>0</v>
      </c>
      <c r="E70" s="6" t="s">
        <v>1</v>
      </c>
    </row>
    <row r="71" spans="2:5" ht="24" thickBot="1">
      <c r="B71" s="108"/>
      <c r="C71" s="109"/>
      <c r="D71" s="10" t="s">
        <v>2</v>
      </c>
      <c r="E71" s="7" t="s">
        <v>2</v>
      </c>
    </row>
    <row r="72" spans="2:5" ht="27" thickBot="1">
      <c r="B72" s="110" t="s">
        <v>62</v>
      </c>
      <c r="C72" s="125"/>
      <c r="D72" s="126" t="s">
        <v>10</v>
      </c>
      <c r="E72" s="127"/>
    </row>
    <row r="73" spans="2:5" ht="23.25">
      <c r="B73" s="5"/>
      <c r="C73" s="21" t="s">
        <v>871</v>
      </c>
      <c r="D73" s="93" t="s">
        <v>2</v>
      </c>
      <c r="E73" s="155"/>
    </row>
    <row r="74" spans="2:5" ht="23.25">
      <c r="B74" s="5"/>
      <c r="C74" s="17" t="s">
        <v>872</v>
      </c>
      <c r="D74" s="139" t="s">
        <v>2</v>
      </c>
      <c r="E74" s="156"/>
    </row>
    <row r="75" spans="2:5" ht="24" thickBot="1">
      <c r="B75" s="5"/>
      <c r="C75" s="23" t="s">
        <v>873</v>
      </c>
      <c r="D75" s="137" t="s">
        <v>2</v>
      </c>
      <c r="E75" s="157"/>
    </row>
    <row r="76" ht="13.5" thickBot="1"/>
    <row r="77" spans="2:5" ht="19.5" customHeight="1">
      <c r="B77" s="106" t="s">
        <v>2221</v>
      </c>
      <c r="C77" s="107"/>
      <c r="D77" s="9" t="s">
        <v>0</v>
      </c>
      <c r="E77" s="6" t="s">
        <v>1</v>
      </c>
    </row>
    <row r="78" spans="2:5" ht="22.5" customHeight="1" thickBot="1">
      <c r="B78" s="108"/>
      <c r="C78" s="109"/>
      <c r="D78" s="10" t="s">
        <v>2</v>
      </c>
      <c r="E78" s="7" t="s">
        <v>2</v>
      </c>
    </row>
    <row r="79" spans="2:5" ht="27" thickBot="1">
      <c r="B79" s="110" t="s">
        <v>62</v>
      </c>
      <c r="C79" s="125"/>
      <c r="D79" s="126" t="s">
        <v>10</v>
      </c>
      <c r="E79" s="127"/>
    </row>
    <row r="80" spans="2:5" ht="23.25">
      <c r="B80" s="5"/>
      <c r="C80" s="21" t="s">
        <v>871</v>
      </c>
      <c r="D80" s="93" t="s">
        <v>2</v>
      </c>
      <c r="E80" s="155"/>
    </row>
    <row r="81" spans="2:5" ht="23.25">
      <c r="B81" s="5"/>
      <c r="C81" s="17" t="s">
        <v>872</v>
      </c>
      <c r="D81" s="139" t="s">
        <v>2</v>
      </c>
      <c r="E81" s="156"/>
    </row>
    <row r="82" spans="2:5" ht="24" thickBot="1">
      <c r="B82" s="5"/>
      <c r="C82" s="23" t="s">
        <v>874</v>
      </c>
      <c r="D82" s="137" t="s">
        <v>2</v>
      </c>
      <c r="E82" s="157"/>
    </row>
    <row r="84" spans="2:5" ht="26.25">
      <c r="B84" s="11"/>
      <c r="C84" s="12" t="s">
        <v>3</v>
      </c>
      <c r="D84" s="11"/>
      <c r="E84" s="11"/>
    </row>
    <row r="85" spans="2:5" ht="26.25">
      <c r="B85" s="11"/>
      <c r="C85" s="12" t="s">
        <v>4</v>
      </c>
      <c r="D85" s="12" t="s">
        <v>5</v>
      </c>
      <c r="E85" s="13" t="s">
        <v>6</v>
      </c>
    </row>
    <row r="86" spans="2:5" ht="20.25">
      <c r="B86" s="14" t="s">
        <v>2222</v>
      </c>
      <c r="C86" s="14" t="s">
        <v>2000</v>
      </c>
      <c r="D86" s="14">
        <v>8</v>
      </c>
      <c r="E86" s="15"/>
    </row>
    <row r="87" spans="2:5" ht="20.25">
      <c r="B87" s="14" t="s">
        <v>2223</v>
      </c>
      <c r="C87" s="14" t="s">
        <v>2001</v>
      </c>
      <c r="D87" s="14">
        <v>8</v>
      </c>
      <c r="E87" s="15"/>
    </row>
    <row r="88" spans="2:5" ht="20.25">
      <c r="B88" s="14" t="s">
        <v>2224</v>
      </c>
      <c r="C88" s="14" t="s">
        <v>2002</v>
      </c>
      <c r="D88" s="14">
        <v>8</v>
      </c>
      <c r="E88" s="15"/>
    </row>
    <row r="89" spans="2:5" ht="20.25">
      <c r="B89" s="14" t="s">
        <v>2225</v>
      </c>
      <c r="C89" s="14" t="s">
        <v>2002</v>
      </c>
      <c r="D89" s="14">
        <v>8</v>
      </c>
      <c r="E89" s="15"/>
    </row>
    <row r="90" spans="2:5" ht="20.25">
      <c r="B90" s="14" t="s">
        <v>2226</v>
      </c>
      <c r="C90" s="14" t="s">
        <v>379</v>
      </c>
      <c r="D90" s="14">
        <v>80</v>
      </c>
      <c r="E90" s="15"/>
    </row>
    <row r="91" spans="2:5" ht="20.25">
      <c r="B91" s="14" t="s">
        <v>2227</v>
      </c>
      <c r="C91" s="14" t="s">
        <v>380</v>
      </c>
      <c r="D91" s="14">
        <v>300</v>
      </c>
      <c r="E91" s="15"/>
    </row>
    <row r="92" spans="2:5" ht="20.25">
      <c r="B92" s="14" t="s">
        <v>2228</v>
      </c>
      <c r="C92" s="14" t="s">
        <v>381</v>
      </c>
      <c r="D92" s="14">
        <v>10</v>
      </c>
      <c r="E92" s="15"/>
    </row>
    <row r="93" spans="2:5" ht="20.25">
      <c r="B93" s="14" t="s">
        <v>2229</v>
      </c>
      <c r="C93" s="44" t="s">
        <v>382</v>
      </c>
      <c r="D93" s="45">
        <v>50</v>
      </c>
      <c r="E93" s="15"/>
    </row>
    <row r="94" spans="2:5" ht="20.25">
      <c r="B94" s="14" t="s">
        <v>2230</v>
      </c>
      <c r="C94" s="44" t="s">
        <v>383</v>
      </c>
      <c r="D94" s="45">
        <v>50</v>
      </c>
      <c r="E94" s="15"/>
    </row>
    <row r="95" spans="2:5" ht="20.25">
      <c r="B95" s="14" t="s">
        <v>1205</v>
      </c>
      <c r="C95" s="44" t="s">
        <v>2003</v>
      </c>
      <c r="D95" s="45">
        <v>10</v>
      </c>
      <c r="E95" s="15"/>
    </row>
    <row r="96" spans="2:5" ht="20.25">
      <c r="B96" s="14" t="s">
        <v>1206</v>
      </c>
      <c r="C96" s="44" t="s">
        <v>2003</v>
      </c>
      <c r="D96" s="45">
        <v>10</v>
      </c>
      <c r="E96" s="15"/>
    </row>
    <row r="97" spans="2:5" ht="25.5">
      <c r="B97" s="97" t="s">
        <v>8</v>
      </c>
      <c r="C97" s="98"/>
      <c r="D97" s="99"/>
      <c r="E97" s="16">
        <f>SUM(E86:E92)</f>
        <v>0</v>
      </c>
    </row>
  </sheetData>
  <sheetProtection/>
  <mergeCells count="72">
    <mergeCell ref="B1:C1"/>
    <mergeCell ref="D1:E1"/>
    <mergeCell ref="B3:E3"/>
    <mergeCell ref="B4:E4"/>
    <mergeCell ref="B6:B7"/>
    <mergeCell ref="C6:C7"/>
    <mergeCell ref="D6:E7"/>
    <mergeCell ref="B9:C10"/>
    <mergeCell ref="B11:C11"/>
    <mergeCell ref="D11:E11"/>
    <mergeCell ref="D12:E12"/>
    <mergeCell ref="D13:E13"/>
    <mergeCell ref="D14:E14"/>
    <mergeCell ref="D33:E33"/>
    <mergeCell ref="D19:E19"/>
    <mergeCell ref="D20:E20"/>
    <mergeCell ref="D21:E21"/>
    <mergeCell ref="D25:E25"/>
    <mergeCell ref="D26:E26"/>
    <mergeCell ref="D27:E27"/>
    <mergeCell ref="B35:C36"/>
    <mergeCell ref="B37:C37"/>
    <mergeCell ref="D37:E37"/>
    <mergeCell ref="D38:E38"/>
    <mergeCell ref="D39:E39"/>
    <mergeCell ref="D40:E40"/>
    <mergeCell ref="D53:E53"/>
    <mergeCell ref="D54:E54"/>
    <mergeCell ref="B42:C43"/>
    <mergeCell ref="B44:C44"/>
    <mergeCell ref="D44:E44"/>
    <mergeCell ref="D45:E45"/>
    <mergeCell ref="D46:E46"/>
    <mergeCell ref="D47:E47"/>
    <mergeCell ref="D67:E67"/>
    <mergeCell ref="D68:E68"/>
    <mergeCell ref="B56:C57"/>
    <mergeCell ref="B58:C58"/>
    <mergeCell ref="D58:E58"/>
    <mergeCell ref="D59:E59"/>
    <mergeCell ref="D60:E60"/>
    <mergeCell ref="D61:E61"/>
    <mergeCell ref="B16:C17"/>
    <mergeCell ref="B18:C18"/>
    <mergeCell ref="D18:E18"/>
    <mergeCell ref="B23:C24"/>
    <mergeCell ref="B25:C25"/>
    <mergeCell ref="B63:C64"/>
    <mergeCell ref="B49:C50"/>
    <mergeCell ref="B51:C51"/>
    <mergeCell ref="D51:E51"/>
    <mergeCell ref="D52:E52"/>
    <mergeCell ref="B77:C78"/>
    <mergeCell ref="B79:C79"/>
    <mergeCell ref="D79:E79"/>
    <mergeCell ref="B29:C30"/>
    <mergeCell ref="B31:C31"/>
    <mergeCell ref="D31:E31"/>
    <mergeCell ref="D32:E32"/>
    <mergeCell ref="B65:C65"/>
    <mergeCell ref="D65:E65"/>
    <mergeCell ref="D66:E66"/>
    <mergeCell ref="D80:E80"/>
    <mergeCell ref="D81:E81"/>
    <mergeCell ref="D82:E82"/>
    <mergeCell ref="B97:D97"/>
    <mergeCell ref="B70:C71"/>
    <mergeCell ref="B72:C72"/>
    <mergeCell ref="D72:E72"/>
    <mergeCell ref="D73:E73"/>
    <mergeCell ref="D74:E74"/>
    <mergeCell ref="D75:E75"/>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E148"/>
  <sheetViews>
    <sheetView zoomScale="50" zoomScaleNormal="50" zoomScalePageLayoutView="0" workbookViewId="0" topLeftCell="A1">
      <selection activeCell="D1" sqref="D1:E1"/>
    </sheetView>
  </sheetViews>
  <sheetFormatPr defaultColWidth="9.140625" defaultRowHeight="12.75"/>
  <cols>
    <col min="2" max="2" width="7.7109375" style="0" customWidth="1"/>
    <col min="3" max="3" width="86.7109375" style="0" customWidth="1"/>
    <col min="4" max="4" width="78.7109375" style="0" customWidth="1"/>
    <col min="5" max="5" width="101.7109375" style="0" customWidth="1"/>
  </cols>
  <sheetData>
    <row r="1" spans="2:5" ht="25.5">
      <c r="B1" s="143" t="s">
        <v>2534</v>
      </c>
      <c r="C1" s="143"/>
      <c r="D1" s="144"/>
      <c r="E1" s="144"/>
    </row>
    <row r="2" spans="2:5" ht="16.5" thickBot="1">
      <c r="B2" s="1"/>
      <c r="C2" s="2"/>
      <c r="D2" s="1"/>
      <c r="E2" s="1"/>
    </row>
    <row r="3" spans="2:5" ht="30.75" thickBot="1">
      <c r="B3" s="145" t="s">
        <v>2533</v>
      </c>
      <c r="C3" s="145"/>
      <c r="D3" s="145"/>
      <c r="E3" s="145"/>
    </row>
    <row r="4" spans="2:5" ht="30.75" thickBot="1">
      <c r="B4" s="146" t="s">
        <v>21</v>
      </c>
      <c r="C4" s="146"/>
      <c r="D4" s="146"/>
      <c r="E4" s="146"/>
    </row>
    <row r="5" spans="2:5" ht="16.5" thickBot="1">
      <c r="B5" s="3"/>
      <c r="C5" s="4"/>
      <c r="D5" s="4"/>
      <c r="E5" s="4"/>
    </row>
    <row r="6" spans="2:5" ht="13.5" thickBot="1">
      <c r="B6" s="158"/>
      <c r="C6" s="159" t="s">
        <v>9</v>
      </c>
      <c r="D6" s="147" t="s">
        <v>2207</v>
      </c>
      <c r="E6" s="148"/>
    </row>
    <row r="7" spans="2:5" ht="241.5" customHeight="1" thickBot="1">
      <c r="B7" s="158"/>
      <c r="C7" s="159"/>
      <c r="D7" s="160"/>
      <c r="E7" s="161"/>
    </row>
    <row r="8" spans="2:5" ht="16.5" thickBot="1">
      <c r="B8" s="1"/>
      <c r="C8" s="2"/>
      <c r="D8" s="1"/>
      <c r="E8" s="1"/>
    </row>
    <row r="9" spans="2:5" ht="30" customHeight="1" thickBot="1">
      <c r="B9" s="116" t="s">
        <v>2231</v>
      </c>
      <c r="C9" s="117"/>
      <c r="D9" s="9" t="s">
        <v>0</v>
      </c>
      <c r="E9" s="6" t="s">
        <v>1</v>
      </c>
    </row>
    <row r="10" spans="2:5" ht="24" customHeight="1" thickBot="1">
      <c r="B10" s="118"/>
      <c r="C10" s="119"/>
      <c r="D10" s="10" t="s">
        <v>2</v>
      </c>
      <c r="E10" s="7" t="s">
        <v>2</v>
      </c>
    </row>
    <row r="11" spans="2:5" ht="27" customHeight="1" thickBot="1">
      <c r="B11" s="120" t="s">
        <v>164</v>
      </c>
      <c r="C11" s="136"/>
      <c r="D11" s="134" t="s">
        <v>10</v>
      </c>
      <c r="E11" s="135"/>
    </row>
    <row r="12" spans="2:5" ht="23.25">
      <c r="B12" s="5"/>
      <c r="C12" s="21" t="s">
        <v>386</v>
      </c>
      <c r="D12" s="93" t="s">
        <v>2</v>
      </c>
      <c r="E12" s="94"/>
    </row>
    <row r="13" spans="2:5" ht="23.25">
      <c r="B13" s="5"/>
      <c r="C13" s="17" t="s">
        <v>2004</v>
      </c>
      <c r="D13" s="139" t="s">
        <v>2</v>
      </c>
      <c r="E13" s="140"/>
    </row>
    <row r="14" spans="2:5" ht="52.5" customHeight="1">
      <c r="B14" s="5"/>
      <c r="C14" s="17" t="s">
        <v>2005</v>
      </c>
      <c r="D14" s="139" t="s">
        <v>2</v>
      </c>
      <c r="E14" s="140"/>
    </row>
    <row r="15" spans="2:5" ht="24" thickBot="1">
      <c r="B15" s="5"/>
      <c r="C15" s="37" t="s">
        <v>387</v>
      </c>
      <c r="D15" s="137" t="s">
        <v>2</v>
      </c>
      <c r="E15" s="138"/>
    </row>
    <row r="16" ht="13.5" thickBot="1"/>
    <row r="17" spans="2:5" ht="20.25">
      <c r="B17" s="106" t="s">
        <v>2232</v>
      </c>
      <c r="C17" s="107"/>
      <c r="D17" s="9" t="s">
        <v>0</v>
      </c>
      <c r="E17" s="6" t="s">
        <v>1</v>
      </c>
    </row>
    <row r="18" spans="2:5" ht="24" thickBot="1">
      <c r="B18" s="108"/>
      <c r="C18" s="109"/>
      <c r="D18" s="10" t="s">
        <v>2</v>
      </c>
      <c r="E18" s="7" t="s">
        <v>2</v>
      </c>
    </row>
    <row r="19" spans="2:5" ht="27" thickBot="1">
      <c r="B19" s="110" t="s">
        <v>263</v>
      </c>
      <c r="C19" s="125"/>
      <c r="D19" s="126" t="s">
        <v>10</v>
      </c>
      <c r="E19" s="127"/>
    </row>
    <row r="20" spans="2:5" ht="23.25">
      <c r="B20" s="5"/>
      <c r="C20" s="21" t="s">
        <v>388</v>
      </c>
      <c r="D20" s="93" t="s">
        <v>2</v>
      </c>
      <c r="E20" s="155"/>
    </row>
    <row r="21" spans="2:5" ht="23.25">
      <c r="B21" s="5"/>
      <c r="C21" s="17" t="s">
        <v>389</v>
      </c>
      <c r="D21" s="139" t="s">
        <v>2</v>
      </c>
      <c r="E21" s="156"/>
    </row>
    <row r="22" spans="2:5" ht="23.25">
      <c r="B22" s="5"/>
      <c r="C22" s="17" t="s">
        <v>2008</v>
      </c>
      <c r="D22" s="139" t="s">
        <v>2</v>
      </c>
      <c r="E22" s="156"/>
    </row>
    <row r="23" ht="13.5" thickBot="1"/>
    <row r="24" spans="2:5" ht="20.25" customHeight="1">
      <c r="B24" s="106" t="s">
        <v>2233</v>
      </c>
      <c r="C24" s="107"/>
      <c r="D24" s="9" t="s">
        <v>0</v>
      </c>
      <c r="E24" s="6" t="s">
        <v>1</v>
      </c>
    </row>
    <row r="25" spans="2:5" ht="24" customHeight="1" thickBot="1">
      <c r="B25" s="108"/>
      <c r="C25" s="109"/>
      <c r="D25" s="10" t="s">
        <v>2</v>
      </c>
      <c r="E25" s="7" t="s">
        <v>2</v>
      </c>
    </row>
    <row r="26" spans="2:5" ht="27" customHeight="1" thickBot="1">
      <c r="B26" s="110" t="s">
        <v>263</v>
      </c>
      <c r="C26" s="125"/>
      <c r="D26" s="126" t="s">
        <v>10</v>
      </c>
      <c r="E26" s="127"/>
    </row>
    <row r="27" spans="2:5" ht="23.25">
      <c r="B27" s="5"/>
      <c r="C27" s="21" t="s">
        <v>388</v>
      </c>
      <c r="D27" s="93" t="s">
        <v>2</v>
      </c>
      <c r="E27" s="155"/>
    </row>
    <row r="28" spans="2:5" ht="23.25">
      <c r="B28" s="5"/>
      <c r="C28" s="17" t="s">
        <v>389</v>
      </c>
      <c r="D28" s="139" t="s">
        <v>2</v>
      </c>
      <c r="E28" s="156"/>
    </row>
    <row r="29" spans="2:5" ht="23.25">
      <c r="B29" s="5"/>
      <c r="C29" s="17" t="s">
        <v>2006</v>
      </c>
      <c r="D29" s="139" t="s">
        <v>2</v>
      </c>
      <c r="E29" s="156"/>
    </row>
    <row r="30" ht="13.5" thickBot="1"/>
    <row r="31" spans="2:5" ht="21" customHeight="1">
      <c r="B31" s="106" t="s">
        <v>2234</v>
      </c>
      <c r="C31" s="107"/>
      <c r="D31" s="9" t="s">
        <v>0</v>
      </c>
      <c r="E31" s="6" t="s">
        <v>1</v>
      </c>
    </row>
    <row r="32" spans="2:5" ht="24" customHeight="1" thickBot="1">
      <c r="B32" s="108"/>
      <c r="C32" s="109"/>
      <c r="D32" s="10" t="s">
        <v>2</v>
      </c>
      <c r="E32" s="7" t="s">
        <v>2</v>
      </c>
    </row>
    <row r="33" spans="2:5" ht="27" customHeight="1" thickBot="1">
      <c r="B33" s="110" t="s">
        <v>263</v>
      </c>
      <c r="C33" s="125"/>
      <c r="D33" s="126" t="s">
        <v>10</v>
      </c>
      <c r="E33" s="127"/>
    </row>
    <row r="34" spans="2:5" ht="23.25">
      <c r="B34" s="5"/>
      <c r="C34" s="21" t="s">
        <v>388</v>
      </c>
      <c r="D34" s="93" t="s">
        <v>2</v>
      </c>
      <c r="E34" s="155"/>
    </row>
    <row r="35" spans="2:5" ht="23.25">
      <c r="B35" s="5"/>
      <c r="C35" s="17" t="s">
        <v>389</v>
      </c>
      <c r="D35" s="139" t="s">
        <v>2</v>
      </c>
      <c r="E35" s="156"/>
    </row>
    <row r="36" spans="2:5" ht="21.75" customHeight="1">
      <c r="B36" s="5"/>
      <c r="C36" s="17" t="s">
        <v>2007</v>
      </c>
      <c r="D36" s="139" t="s">
        <v>2</v>
      </c>
      <c r="E36" s="156"/>
    </row>
    <row r="37" ht="13.5" thickBot="1"/>
    <row r="38" spans="2:5" ht="20.25" customHeight="1">
      <c r="B38" s="106" t="s">
        <v>2235</v>
      </c>
      <c r="C38" s="107"/>
      <c r="D38" s="9" t="s">
        <v>0</v>
      </c>
      <c r="E38" s="6" t="s">
        <v>1</v>
      </c>
    </row>
    <row r="39" spans="2:5" ht="24" customHeight="1" thickBot="1">
      <c r="B39" s="108"/>
      <c r="C39" s="109"/>
      <c r="D39" s="10" t="s">
        <v>2</v>
      </c>
      <c r="E39" s="7" t="s">
        <v>2</v>
      </c>
    </row>
    <row r="40" spans="2:5" ht="27" customHeight="1" thickBot="1">
      <c r="B40" s="110" t="s">
        <v>83</v>
      </c>
      <c r="C40" s="125"/>
      <c r="D40" s="126" t="s">
        <v>10</v>
      </c>
      <c r="E40" s="127"/>
    </row>
    <row r="41" spans="2:5" ht="23.25">
      <c r="B41" s="5"/>
      <c r="C41" s="21" t="s">
        <v>388</v>
      </c>
      <c r="D41" s="93" t="s">
        <v>2</v>
      </c>
      <c r="E41" s="155"/>
    </row>
    <row r="42" spans="2:5" ht="23.25">
      <c r="B42" s="5"/>
      <c r="C42" s="17" t="s">
        <v>389</v>
      </c>
      <c r="D42" s="139" t="s">
        <v>2</v>
      </c>
      <c r="E42" s="156"/>
    </row>
    <row r="43" spans="2:5" ht="23.25">
      <c r="B43" s="5"/>
      <c r="C43" s="17" t="s">
        <v>2009</v>
      </c>
      <c r="D43" s="139" t="s">
        <v>2</v>
      </c>
      <c r="E43" s="156"/>
    </row>
    <row r="44" ht="13.5" thickBot="1"/>
    <row r="45" spans="2:5" ht="20.25">
      <c r="B45" s="106" t="s">
        <v>2236</v>
      </c>
      <c r="C45" s="107"/>
      <c r="D45" s="9" t="s">
        <v>0</v>
      </c>
      <c r="E45" s="6" t="s">
        <v>1</v>
      </c>
    </row>
    <row r="46" spans="2:5" ht="24" thickBot="1">
      <c r="B46" s="108"/>
      <c r="C46" s="109"/>
      <c r="D46" s="10" t="s">
        <v>2</v>
      </c>
      <c r="E46" s="7" t="s">
        <v>2</v>
      </c>
    </row>
    <row r="47" spans="2:5" ht="27" thickBot="1">
      <c r="B47" s="110" t="s">
        <v>206</v>
      </c>
      <c r="C47" s="125"/>
      <c r="D47" s="126" t="s">
        <v>10</v>
      </c>
      <c r="E47" s="127"/>
    </row>
    <row r="48" spans="2:5" ht="23.25">
      <c r="B48" s="5"/>
      <c r="C48" s="21" t="s">
        <v>390</v>
      </c>
      <c r="D48" s="93" t="s">
        <v>2</v>
      </c>
      <c r="E48" s="155"/>
    </row>
    <row r="49" spans="2:5" ht="23.25">
      <c r="B49" s="5"/>
      <c r="C49" s="17" t="s">
        <v>391</v>
      </c>
      <c r="D49" s="139" t="s">
        <v>2</v>
      </c>
      <c r="E49" s="156"/>
    </row>
    <row r="50" spans="2:5" ht="23.25">
      <c r="B50" s="5"/>
      <c r="C50" s="17" t="s">
        <v>394</v>
      </c>
      <c r="D50" s="139" t="s">
        <v>2</v>
      </c>
      <c r="E50" s="156"/>
    </row>
    <row r="51" ht="13.5" thickBot="1"/>
    <row r="52" spans="2:5" ht="21" customHeight="1">
      <c r="B52" s="106" t="s">
        <v>2237</v>
      </c>
      <c r="C52" s="107"/>
      <c r="D52" s="9" t="s">
        <v>0</v>
      </c>
      <c r="E52" s="6" t="s">
        <v>1</v>
      </c>
    </row>
    <row r="53" spans="2:5" ht="24" customHeight="1" thickBot="1">
      <c r="B53" s="108"/>
      <c r="C53" s="109"/>
      <c r="D53" s="10" t="s">
        <v>2</v>
      </c>
      <c r="E53" s="7" t="s">
        <v>2</v>
      </c>
    </row>
    <row r="54" spans="2:5" ht="27" thickBot="1">
      <c r="B54" s="120" t="s">
        <v>206</v>
      </c>
      <c r="C54" s="136"/>
      <c r="D54" s="134" t="s">
        <v>10</v>
      </c>
      <c r="E54" s="135"/>
    </row>
    <row r="55" spans="2:5" ht="23.25">
      <c r="B55" s="5"/>
      <c r="C55" s="21" t="s">
        <v>390</v>
      </c>
      <c r="D55" s="93" t="s">
        <v>2</v>
      </c>
      <c r="E55" s="94"/>
    </row>
    <row r="56" spans="2:5" ht="23.25">
      <c r="B56" s="5"/>
      <c r="C56" s="17" t="s">
        <v>392</v>
      </c>
      <c r="D56" s="139" t="s">
        <v>2</v>
      </c>
      <c r="E56" s="140"/>
    </row>
    <row r="57" spans="2:5" ht="23.25">
      <c r="B57" s="5"/>
      <c r="C57" s="17" t="s">
        <v>394</v>
      </c>
      <c r="D57" s="139" t="s">
        <v>2</v>
      </c>
      <c r="E57" s="140"/>
    </row>
    <row r="58" ht="13.5" thickBot="1"/>
    <row r="59" spans="2:5" ht="20.25" customHeight="1">
      <c r="B59" s="106" t="s">
        <v>2238</v>
      </c>
      <c r="C59" s="107"/>
      <c r="D59" s="9" t="s">
        <v>0</v>
      </c>
      <c r="E59" s="6" t="s">
        <v>1</v>
      </c>
    </row>
    <row r="60" spans="2:5" ht="24" customHeight="1" thickBot="1">
      <c r="B60" s="108"/>
      <c r="C60" s="109"/>
      <c r="D60" s="10" t="s">
        <v>2</v>
      </c>
      <c r="E60" s="7" t="s">
        <v>2</v>
      </c>
    </row>
    <row r="61" spans="2:5" ht="27" thickBot="1">
      <c r="B61" s="110" t="s">
        <v>206</v>
      </c>
      <c r="C61" s="125"/>
      <c r="D61" s="126" t="s">
        <v>10</v>
      </c>
      <c r="E61" s="127"/>
    </row>
    <row r="62" spans="2:5" ht="23.25">
      <c r="B62" s="5"/>
      <c r="C62" s="21" t="s">
        <v>390</v>
      </c>
      <c r="D62" s="93" t="s">
        <v>2</v>
      </c>
      <c r="E62" s="155"/>
    </row>
    <row r="63" spans="2:5" ht="23.25">
      <c r="B63" s="5"/>
      <c r="C63" s="17" t="s">
        <v>393</v>
      </c>
      <c r="D63" s="139" t="s">
        <v>2</v>
      </c>
      <c r="E63" s="156"/>
    </row>
    <row r="64" spans="2:5" ht="23.25">
      <c r="B64" s="5"/>
      <c r="C64" s="17" t="s">
        <v>394</v>
      </c>
      <c r="D64" s="139" t="s">
        <v>2</v>
      </c>
      <c r="E64" s="156"/>
    </row>
    <row r="65" ht="13.5" thickBot="1"/>
    <row r="66" spans="2:5" ht="20.25">
      <c r="B66" s="106" t="s">
        <v>2239</v>
      </c>
      <c r="C66" s="107"/>
      <c r="D66" s="9" t="s">
        <v>0</v>
      </c>
      <c r="E66" s="6" t="s">
        <v>1</v>
      </c>
    </row>
    <row r="67" spans="2:5" ht="31.5" customHeight="1" thickBot="1">
      <c r="B67" s="108"/>
      <c r="C67" s="109"/>
      <c r="D67" s="10" t="s">
        <v>2</v>
      </c>
      <c r="E67" s="7" t="s">
        <v>2</v>
      </c>
    </row>
    <row r="68" spans="2:5" ht="27" thickBot="1">
      <c r="B68" s="110" t="s">
        <v>25</v>
      </c>
      <c r="C68" s="125"/>
      <c r="D68" s="126" t="s">
        <v>10</v>
      </c>
      <c r="E68" s="127"/>
    </row>
    <row r="69" spans="2:5" ht="34.5" customHeight="1">
      <c r="B69" s="5"/>
      <c r="C69" s="21" t="s">
        <v>396</v>
      </c>
      <c r="D69" s="93" t="s">
        <v>2</v>
      </c>
      <c r="E69" s="155"/>
    </row>
    <row r="70" spans="2:5" ht="23.25">
      <c r="B70" s="5"/>
      <c r="C70" s="17" t="s">
        <v>395</v>
      </c>
      <c r="D70" s="139" t="s">
        <v>2</v>
      </c>
      <c r="E70" s="156"/>
    </row>
    <row r="71" ht="13.5" thickBot="1"/>
    <row r="72" spans="2:5" ht="21" thickBot="1">
      <c r="B72" s="116" t="s">
        <v>2240</v>
      </c>
      <c r="C72" s="117"/>
      <c r="D72" s="9" t="s">
        <v>0</v>
      </c>
      <c r="E72" s="6" t="s">
        <v>1</v>
      </c>
    </row>
    <row r="73" spans="2:5" ht="24" thickBot="1">
      <c r="B73" s="118"/>
      <c r="C73" s="119"/>
      <c r="D73" s="10" t="s">
        <v>2</v>
      </c>
      <c r="E73" s="7" t="s">
        <v>2</v>
      </c>
    </row>
    <row r="74" spans="2:5" ht="27" thickBot="1">
      <c r="B74" s="120" t="s">
        <v>62</v>
      </c>
      <c r="C74" s="121"/>
      <c r="D74" s="134" t="s">
        <v>10</v>
      </c>
      <c r="E74" s="135"/>
    </row>
    <row r="75" spans="2:5" ht="23.25">
      <c r="B75" s="5"/>
      <c r="C75" s="58" t="s">
        <v>1149</v>
      </c>
      <c r="D75" s="165" t="s">
        <v>2</v>
      </c>
      <c r="E75" s="94"/>
    </row>
    <row r="76" spans="2:5" ht="23.25">
      <c r="B76" s="5"/>
      <c r="C76" s="59" t="s">
        <v>1150</v>
      </c>
      <c r="D76" s="166" t="s">
        <v>2</v>
      </c>
      <c r="E76" s="140"/>
    </row>
    <row r="77" spans="2:5" ht="23.25">
      <c r="B77" s="5"/>
      <c r="C77" s="59" t="s">
        <v>1151</v>
      </c>
      <c r="D77" s="166" t="s">
        <v>2</v>
      </c>
      <c r="E77" s="140"/>
    </row>
    <row r="78" spans="2:5" ht="23.25">
      <c r="B78" s="5"/>
      <c r="C78" s="59" t="s">
        <v>1884</v>
      </c>
      <c r="D78" s="166"/>
      <c r="E78" s="140"/>
    </row>
    <row r="79" spans="2:5" ht="23.25">
      <c r="B79" s="5"/>
      <c r="C79" s="59" t="s">
        <v>1885</v>
      </c>
      <c r="D79" s="166" t="s">
        <v>2</v>
      </c>
      <c r="E79" s="140"/>
    </row>
    <row r="80" spans="2:5" ht="23.25">
      <c r="B80" s="5"/>
      <c r="C80" s="59" t="s">
        <v>1886</v>
      </c>
      <c r="D80" s="166" t="s">
        <v>2</v>
      </c>
      <c r="E80" s="140"/>
    </row>
    <row r="81" spans="2:5" ht="23.25">
      <c r="B81" s="5"/>
      <c r="C81" s="59" t="s">
        <v>1887</v>
      </c>
      <c r="D81" s="166" t="s">
        <v>2</v>
      </c>
      <c r="E81" s="140"/>
    </row>
    <row r="82" spans="2:5" ht="23.25">
      <c r="B82" s="5"/>
      <c r="C82" s="59" t="s">
        <v>1888</v>
      </c>
      <c r="D82" s="166" t="s">
        <v>2</v>
      </c>
      <c r="E82" s="140"/>
    </row>
    <row r="83" spans="2:5" ht="24" thickBot="1">
      <c r="B83" s="5"/>
      <c r="C83" s="60" t="s">
        <v>1889</v>
      </c>
      <c r="D83" s="166" t="s">
        <v>2</v>
      </c>
      <c r="E83" s="140"/>
    </row>
    <row r="84" ht="13.5" thickBot="1"/>
    <row r="85" spans="2:5" ht="20.25" customHeight="1">
      <c r="B85" s="106" t="s">
        <v>2241</v>
      </c>
      <c r="C85" s="107"/>
      <c r="D85" s="9" t="s">
        <v>0</v>
      </c>
      <c r="E85" s="6" t="s">
        <v>1</v>
      </c>
    </row>
    <row r="86" spans="2:5" ht="37.5" customHeight="1" thickBot="1">
      <c r="B86" s="108"/>
      <c r="C86" s="109"/>
      <c r="D86" s="10" t="s">
        <v>2</v>
      </c>
      <c r="E86" s="7" t="s">
        <v>2</v>
      </c>
    </row>
    <row r="87" spans="2:5" ht="27" thickBot="1">
      <c r="B87" s="110" t="s">
        <v>25</v>
      </c>
      <c r="C87" s="125"/>
      <c r="D87" s="126" t="s">
        <v>10</v>
      </c>
      <c r="E87" s="127"/>
    </row>
    <row r="88" spans="2:5" ht="48.75" customHeight="1">
      <c r="B88" s="5"/>
      <c r="C88" s="21" t="s">
        <v>2010</v>
      </c>
      <c r="D88" s="93" t="s">
        <v>2</v>
      </c>
      <c r="E88" s="155"/>
    </row>
    <row r="89" spans="2:5" ht="23.25">
      <c r="B89" s="5"/>
      <c r="C89" s="17" t="s">
        <v>395</v>
      </c>
      <c r="D89" s="139" t="s">
        <v>2</v>
      </c>
      <c r="E89" s="156"/>
    </row>
    <row r="90" ht="13.5" thickBot="1"/>
    <row r="91" spans="2:5" ht="20.25">
      <c r="B91" s="106" t="s">
        <v>2242</v>
      </c>
      <c r="C91" s="107"/>
      <c r="D91" s="9" t="s">
        <v>0</v>
      </c>
      <c r="E91" s="6" t="s">
        <v>1</v>
      </c>
    </row>
    <row r="92" spans="2:5" ht="24" thickBot="1">
      <c r="B92" s="108"/>
      <c r="C92" s="109"/>
      <c r="D92" s="10" t="s">
        <v>2</v>
      </c>
      <c r="E92" s="7" t="s">
        <v>2</v>
      </c>
    </row>
    <row r="93" spans="2:5" ht="27" thickBot="1">
      <c r="B93" s="110" t="s">
        <v>23</v>
      </c>
      <c r="C93" s="125"/>
      <c r="D93" s="126" t="s">
        <v>10</v>
      </c>
      <c r="E93" s="127"/>
    </row>
    <row r="94" spans="2:5" ht="45" customHeight="1">
      <c r="B94" s="5"/>
      <c r="C94" s="21" t="s">
        <v>2012</v>
      </c>
      <c r="D94" s="93" t="s">
        <v>2</v>
      </c>
      <c r="E94" s="155"/>
    </row>
    <row r="95" spans="2:5" ht="41.25" thickBot="1">
      <c r="B95" s="5"/>
      <c r="C95" s="23" t="s">
        <v>2011</v>
      </c>
      <c r="D95" s="139" t="s">
        <v>2</v>
      </c>
      <c r="E95" s="156"/>
    </row>
    <row r="96" ht="13.5" thickBot="1"/>
    <row r="97" spans="2:5" ht="20.25">
      <c r="B97" s="106" t="s">
        <v>2243</v>
      </c>
      <c r="C97" s="107"/>
      <c r="D97" s="9" t="s">
        <v>0</v>
      </c>
      <c r="E97" s="6" t="s">
        <v>1</v>
      </c>
    </row>
    <row r="98" spans="2:5" ht="24" thickBot="1">
      <c r="B98" s="108"/>
      <c r="C98" s="109"/>
      <c r="D98" s="10" t="s">
        <v>2</v>
      </c>
      <c r="E98" s="7" t="s">
        <v>2</v>
      </c>
    </row>
    <row r="99" spans="2:5" ht="27" thickBot="1">
      <c r="B99" s="110" t="s">
        <v>23</v>
      </c>
      <c r="C99" s="125"/>
      <c r="D99" s="126" t="s">
        <v>10</v>
      </c>
      <c r="E99" s="127"/>
    </row>
    <row r="100" spans="2:5" ht="24" thickBot="1">
      <c r="B100" s="5"/>
      <c r="C100" s="21" t="s">
        <v>157</v>
      </c>
      <c r="D100" s="93" t="s">
        <v>2</v>
      </c>
      <c r="E100" s="155"/>
    </row>
    <row r="101" spans="2:5" ht="23.25">
      <c r="B101" s="5"/>
      <c r="C101" s="32" t="s">
        <v>1153</v>
      </c>
      <c r="D101" s="93" t="s">
        <v>2</v>
      </c>
      <c r="E101" s="155"/>
    </row>
    <row r="102" spans="2:5" ht="51" customHeight="1" thickBot="1">
      <c r="B102" s="5"/>
      <c r="C102" s="37" t="s">
        <v>1152</v>
      </c>
      <c r="D102" s="137" t="s">
        <v>2</v>
      </c>
      <c r="E102" s="157"/>
    </row>
    <row r="103" ht="13.5" thickBot="1"/>
    <row r="104" spans="2:5" ht="20.25">
      <c r="B104" s="106" t="s">
        <v>2244</v>
      </c>
      <c r="C104" s="107"/>
      <c r="D104" s="9" t="s">
        <v>0</v>
      </c>
      <c r="E104" s="6" t="s">
        <v>1</v>
      </c>
    </row>
    <row r="105" spans="2:5" ht="24" thickBot="1">
      <c r="B105" s="108"/>
      <c r="C105" s="109"/>
      <c r="D105" s="10" t="s">
        <v>2</v>
      </c>
      <c r="E105" s="7" t="s">
        <v>2</v>
      </c>
    </row>
    <row r="106" spans="2:5" ht="27" thickBot="1">
      <c r="B106" s="110" t="s">
        <v>824</v>
      </c>
      <c r="C106" s="111"/>
      <c r="D106" s="112" t="s">
        <v>10</v>
      </c>
      <c r="E106" s="113"/>
    </row>
    <row r="107" spans="2:5" ht="23.25">
      <c r="B107" s="5"/>
      <c r="C107" s="27" t="s">
        <v>818</v>
      </c>
      <c r="D107" s="100" t="s">
        <v>2</v>
      </c>
      <c r="E107" s="101"/>
    </row>
    <row r="108" spans="2:5" ht="23.25">
      <c r="B108" s="5"/>
      <c r="C108" s="28" t="s">
        <v>819</v>
      </c>
      <c r="D108" s="102"/>
      <c r="E108" s="103"/>
    </row>
    <row r="109" spans="2:5" ht="23.25">
      <c r="B109" s="5"/>
      <c r="C109" s="28" t="s">
        <v>822</v>
      </c>
      <c r="D109" s="102" t="s">
        <v>2</v>
      </c>
      <c r="E109" s="103"/>
    </row>
    <row r="110" spans="2:5" ht="23.25">
      <c r="B110" s="5"/>
      <c r="C110" s="28" t="s">
        <v>823</v>
      </c>
      <c r="D110" s="102" t="s">
        <v>2</v>
      </c>
      <c r="E110" s="103"/>
    </row>
    <row r="111" spans="2:5" ht="23.25">
      <c r="B111" s="5"/>
      <c r="C111" s="28" t="s">
        <v>820</v>
      </c>
      <c r="D111" s="102" t="s">
        <v>2</v>
      </c>
      <c r="E111" s="103"/>
    </row>
    <row r="112" spans="2:5" ht="24" thickBot="1">
      <c r="B112" s="5"/>
      <c r="C112" s="57" t="s">
        <v>821</v>
      </c>
      <c r="D112" s="104" t="s">
        <v>2</v>
      </c>
      <c r="E112" s="105"/>
    </row>
    <row r="113" ht="13.5" thickBot="1"/>
    <row r="114" spans="2:5" ht="20.25">
      <c r="B114" s="106" t="s">
        <v>2245</v>
      </c>
      <c r="C114" s="107"/>
      <c r="D114" s="9" t="s">
        <v>0</v>
      </c>
      <c r="E114" s="6" t="s">
        <v>1</v>
      </c>
    </row>
    <row r="115" spans="2:5" ht="24" thickBot="1">
      <c r="B115" s="108"/>
      <c r="C115" s="109"/>
      <c r="D115" s="10" t="s">
        <v>2</v>
      </c>
      <c r="E115" s="7" t="s">
        <v>2</v>
      </c>
    </row>
    <row r="116" spans="2:5" ht="27" thickBot="1">
      <c r="B116" s="110" t="s">
        <v>861</v>
      </c>
      <c r="C116" s="111"/>
      <c r="D116" s="112" t="s">
        <v>10</v>
      </c>
      <c r="E116" s="113"/>
    </row>
    <row r="117" spans="2:5" ht="23.25">
      <c r="B117" s="5"/>
      <c r="C117" s="58" t="s">
        <v>858</v>
      </c>
      <c r="D117" s="100" t="s">
        <v>2</v>
      </c>
      <c r="E117" s="101"/>
    </row>
    <row r="118" spans="2:5" ht="23.25">
      <c r="B118" s="5"/>
      <c r="C118" s="59" t="s">
        <v>819</v>
      </c>
      <c r="D118" s="102"/>
      <c r="E118" s="103"/>
    </row>
    <row r="119" spans="2:5" ht="23.25">
      <c r="B119" s="5"/>
      <c r="C119" s="59" t="s">
        <v>2013</v>
      </c>
      <c r="D119" s="102" t="s">
        <v>2</v>
      </c>
      <c r="E119" s="103"/>
    </row>
    <row r="120" spans="2:5" ht="23.25">
      <c r="B120" s="5"/>
      <c r="C120" s="59" t="s">
        <v>859</v>
      </c>
      <c r="D120" s="102" t="s">
        <v>2</v>
      </c>
      <c r="E120" s="103"/>
    </row>
    <row r="121" spans="2:5" ht="24" thickBot="1">
      <c r="B121" s="5"/>
      <c r="C121" s="60" t="s">
        <v>860</v>
      </c>
      <c r="D121" s="102" t="s">
        <v>2</v>
      </c>
      <c r="E121" s="103"/>
    </row>
    <row r="122" ht="13.5" thickBot="1"/>
    <row r="123" spans="2:5" ht="20.25">
      <c r="B123" s="106" t="s">
        <v>2246</v>
      </c>
      <c r="C123" s="107"/>
      <c r="D123" s="9" t="s">
        <v>0</v>
      </c>
      <c r="E123" s="6" t="s">
        <v>1</v>
      </c>
    </row>
    <row r="124" spans="2:5" ht="24" thickBot="1">
      <c r="B124" s="108"/>
      <c r="C124" s="109"/>
      <c r="D124" s="10" t="s">
        <v>2</v>
      </c>
      <c r="E124" s="7" t="s">
        <v>2</v>
      </c>
    </row>
    <row r="125" spans="2:5" ht="27" thickBot="1">
      <c r="B125" s="110" t="s">
        <v>1155</v>
      </c>
      <c r="C125" s="111"/>
      <c r="D125" s="112" t="s">
        <v>10</v>
      </c>
      <c r="E125" s="113"/>
    </row>
    <row r="126" spans="2:5" ht="58.5" customHeight="1" thickBot="1">
      <c r="B126" s="5"/>
      <c r="C126" s="58" t="s">
        <v>1909</v>
      </c>
      <c r="D126" s="100" t="s">
        <v>2</v>
      </c>
      <c r="E126" s="101"/>
    </row>
    <row r="127" spans="2:5" ht="28.5" customHeight="1">
      <c r="B127" s="5"/>
      <c r="C127" s="32" t="s">
        <v>1910</v>
      </c>
      <c r="D127" s="100" t="s">
        <v>2</v>
      </c>
      <c r="E127" s="101"/>
    </row>
    <row r="128" spans="2:5" ht="24" thickBot="1">
      <c r="B128" s="5"/>
      <c r="C128" s="60" t="s">
        <v>1154</v>
      </c>
      <c r="D128" s="104" t="s">
        <v>2</v>
      </c>
      <c r="E128" s="105"/>
    </row>
    <row r="130" spans="2:5" ht="26.25">
      <c r="B130" s="11"/>
      <c r="C130" s="12" t="s">
        <v>3</v>
      </c>
      <c r="D130" s="11"/>
      <c r="E130" s="11"/>
    </row>
    <row r="131" spans="2:5" ht="26.25">
      <c r="B131" s="11"/>
      <c r="C131" s="12" t="s">
        <v>4</v>
      </c>
      <c r="D131" s="12" t="s">
        <v>5</v>
      </c>
      <c r="E131" s="13" t="s">
        <v>6</v>
      </c>
    </row>
    <row r="132" spans="2:5" ht="20.25">
      <c r="B132" s="14" t="s">
        <v>1207</v>
      </c>
      <c r="C132" s="83" t="s">
        <v>1589</v>
      </c>
      <c r="D132" s="14">
        <v>40</v>
      </c>
      <c r="E132" s="15"/>
    </row>
    <row r="133" spans="2:5" ht="20.25">
      <c r="B133" s="14" t="s">
        <v>1208</v>
      </c>
      <c r="C133" s="81" t="s">
        <v>2014</v>
      </c>
      <c r="D133" s="14">
        <v>200</v>
      </c>
      <c r="E133" s="15"/>
    </row>
    <row r="134" spans="2:5" ht="20.25">
      <c r="B134" s="14" t="s">
        <v>1209</v>
      </c>
      <c r="C134" s="81" t="s">
        <v>2014</v>
      </c>
      <c r="D134" s="14">
        <v>200</v>
      </c>
      <c r="E134" s="15"/>
    </row>
    <row r="135" spans="2:5" ht="20.25">
      <c r="B135" s="14" t="s">
        <v>1210</v>
      </c>
      <c r="C135" s="81" t="s">
        <v>2014</v>
      </c>
      <c r="D135" s="82">
        <v>200</v>
      </c>
      <c r="E135" s="15"/>
    </row>
    <row r="136" spans="2:5" ht="20.25">
      <c r="B136" s="14" t="s">
        <v>1211</v>
      </c>
      <c r="C136" s="81" t="s">
        <v>2014</v>
      </c>
      <c r="D136" s="82">
        <v>100</v>
      </c>
      <c r="E136" s="15"/>
    </row>
    <row r="137" spans="2:5" ht="20.25">
      <c r="B137" s="14" t="s">
        <v>1212</v>
      </c>
      <c r="C137" s="81" t="s">
        <v>1590</v>
      </c>
      <c r="D137" s="82">
        <v>50</v>
      </c>
      <c r="E137" s="15"/>
    </row>
    <row r="138" spans="2:5" ht="20.25">
      <c r="B138" s="14" t="s">
        <v>1213</v>
      </c>
      <c r="C138" s="81" t="s">
        <v>1591</v>
      </c>
      <c r="D138" s="82">
        <v>5</v>
      </c>
      <c r="E138" s="15"/>
    </row>
    <row r="139" spans="2:5" ht="20.25">
      <c r="B139" s="14" t="s">
        <v>1214</v>
      </c>
      <c r="C139" s="81" t="s">
        <v>1592</v>
      </c>
      <c r="D139" s="82">
        <v>50</v>
      </c>
      <c r="E139" s="15"/>
    </row>
    <row r="140" spans="2:5" ht="20.25">
      <c r="B140" s="14" t="s">
        <v>1215</v>
      </c>
      <c r="C140" s="81" t="s">
        <v>1593</v>
      </c>
      <c r="D140" s="82">
        <v>5</v>
      </c>
      <c r="E140" s="15"/>
    </row>
    <row r="141" spans="2:5" ht="20.25">
      <c r="B141" s="14" t="s">
        <v>1216</v>
      </c>
      <c r="C141" s="81" t="s">
        <v>1594</v>
      </c>
      <c r="D141" s="82">
        <v>5</v>
      </c>
      <c r="E141" s="15"/>
    </row>
    <row r="142" spans="2:5" ht="20.25">
      <c r="B142" s="14" t="s">
        <v>1217</v>
      </c>
      <c r="C142" s="81" t="s">
        <v>1595</v>
      </c>
      <c r="D142" s="82">
        <v>5</v>
      </c>
      <c r="E142" s="15"/>
    </row>
    <row r="143" spans="2:5" ht="20.25">
      <c r="B143" s="14" t="s">
        <v>1218</v>
      </c>
      <c r="C143" s="81" t="s">
        <v>1596</v>
      </c>
      <c r="D143" s="82">
        <v>5</v>
      </c>
      <c r="E143" s="15"/>
    </row>
    <row r="144" spans="2:5" ht="20.25">
      <c r="B144" s="14" t="s">
        <v>1219</v>
      </c>
      <c r="C144" s="81" t="s">
        <v>1597</v>
      </c>
      <c r="D144" s="82">
        <v>5</v>
      </c>
      <c r="E144" s="15"/>
    </row>
    <row r="145" spans="2:5" ht="20.25">
      <c r="B145" s="14" t="s">
        <v>1220</v>
      </c>
      <c r="C145" s="81" t="s">
        <v>1598</v>
      </c>
      <c r="D145" s="82">
        <v>5</v>
      </c>
      <c r="E145" s="15"/>
    </row>
    <row r="146" spans="2:5" ht="20.25">
      <c r="B146" s="14" t="s">
        <v>1221</v>
      </c>
      <c r="C146" s="81" t="s">
        <v>1599</v>
      </c>
      <c r="D146" s="82">
        <v>40</v>
      </c>
      <c r="E146" s="15"/>
    </row>
    <row r="147" spans="2:5" ht="20.25">
      <c r="B147" s="14" t="s">
        <v>1222</v>
      </c>
      <c r="C147" s="81" t="s">
        <v>1600</v>
      </c>
      <c r="D147" s="82">
        <v>1000</v>
      </c>
      <c r="E147" s="15"/>
    </row>
    <row r="148" spans="2:5" ht="25.5">
      <c r="B148" s="97" t="s">
        <v>8</v>
      </c>
      <c r="C148" s="98"/>
      <c r="D148" s="99"/>
      <c r="E148" s="16">
        <f>SUM(E137:E143)</f>
        <v>0</v>
      </c>
    </row>
  </sheetData>
  <sheetProtection/>
  <mergeCells count="113">
    <mergeCell ref="D80:E80"/>
    <mergeCell ref="D81:E81"/>
    <mergeCell ref="D83:E83"/>
    <mergeCell ref="D82:E82"/>
    <mergeCell ref="D128:E128"/>
    <mergeCell ref="B1:C1"/>
    <mergeCell ref="D1:E1"/>
    <mergeCell ref="B3:E3"/>
    <mergeCell ref="B4:E4"/>
    <mergeCell ref="B6:B7"/>
    <mergeCell ref="C6:C7"/>
    <mergeCell ref="D6:E7"/>
    <mergeCell ref="B9:C10"/>
    <mergeCell ref="B11:C11"/>
    <mergeCell ref="D11:E11"/>
    <mergeCell ref="D12:E12"/>
    <mergeCell ref="D13:E13"/>
    <mergeCell ref="D14:E14"/>
    <mergeCell ref="D15:E15"/>
    <mergeCell ref="B17:C18"/>
    <mergeCell ref="B19:C19"/>
    <mergeCell ref="D19:E19"/>
    <mergeCell ref="D20:E20"/>
    <mergeCell ref="D21:E21"/>
    <mergeCell ref="D22:E22"/>
    <mergeCell ref="D26:E26"/>
    <mergeCell ref="B24:C25"/>
    <mergeCell ref="B26:C26"/>
    <mergeCell ref="D27:E27"/>
    <mergeCell ref="D28:E28"/>
    <mergeCell ref="D29:E29"/>
    <mergeCell ref="B31:C32"/>
    <mergeCell ref="B33:C33"/>
    <mergeCell ref="D33:E33"/>
    <mergeCell ref="D34:E34"/>
    <mergeCell ref="D35:E35"/>
    <mergeCell ref="D36:E36"/>
    <mergeCell ref="D40:E40"/>
    <mergeCell ref="B38:C39"/>
    <mergeCell ref="B40:C40"/>
    <mergeCell ref="D41:E41"/>
    <mergeCell ref="D42:E42"/>
    <mergeCell ref="D43:E43"/>
    <mergeCell ref="B45:C46"/>
    <mergeCell ref="B47:C47"/>
    <mergeCell ref="D47:E47"/>
    <mergeCell ref="D48:E48"/>
    <mergeCell ref="D49:E49"/>
    <mergeCell ref="D50:E50"/>
    <mergeCell ref="B52:C53"/>
    <mergeCell ref="B54:C54"/>
    <mergeCell ref="D54:E54"/>
    <mergeCell ref="D55:E55"/>
    <mergeCell ref="D56:E56"/>
    <mergeCell ref="D57:E57"/>
    <mergeCell ref="B59:C60"/>
    <mergeCell ref="B61:C61"/>
    <mergeCell ref="D61:E61"/>
    <mergeCell ref="D62:E62"/>
    <mergeCell ref="D63:E63"/>
    <mergeCell ref="B72:C73"/>
    <mergeCell ref="D64:E64"/>
    <mergeCell ref="B66:C67"/>
    <mergeCell ref="B68:C68"/>
    <mergeCell ref="D68:E68"/>
    <mergeCell ref="D69:E69"/>
    <mergeCell ref="D70:E70"/>
    <mergeCell ref="B85:C86"/>
    <mergeCell ref="B87:C87"/>
    <mergeCell ref="D87:E87"/>
    <mergeCell ref="B74:C74"/>
    <mergeCell ref="D74:E74"/>
    <mergeCell ref="D75:E75"/>
    <mergeCell ref="D76:E76"/>
    <mergeCell ref="D77:E77"/>
    <mergeCell ref="D78:E78"/>
    <mergeCell ref="D79:E79"/>
    <mergeCell ref="B91:C92"/>
    <mergeCell ref="B93:C93"/>
    <mergeCell ref="D93:E93"/>
    <mergeCell ref="D94:E94"/>
    <mergeCell ref="D95:E95"/>
    <mergeCell ref="D88:E88"/>
    <mergeCell ref="D89:E89"/>
    <mergeCell ref="D102:E102"/>
    <mergeCell ref="B97:C98"/>
    <mergeCell ref="B99:C99"/>
    <mergeCell ref="D99:E99"/>
    <mergeCell ref="D100:E100"/>
    <mergeCell ref="B148:D148"/>
    <mergeCell ref="B123:C124"/>
    <mergeCell ref="B125:C125"/>
    <mergeCell ref="D125:E125"/>
    <mergeCell ref="D126:E126"/>
    <mergeCell ref="B104:C105"/>
    <mergeCell ref="B106:C106"/>
    <mergeCell ref="D106:E106"/>
    <mergeCell ref="D107:E107"/>
    <mergeCell ref="D112:E112"/>
    <mergeCell ref="D108:E108"/>
    <mergeCell ref="D109:E109"/>
    <mergeCell ref="D110:E110"/>
    <mergeCell ref="D111:E111"/>
    <mergeCell ref="D127:E127"/>
    <mergeCell ref="D101:E101"/>
    <mergeCell ref="D120:E120"/>
    <mergeCell ref="D121:E121"/>
    <mergeCell ref="B114:C115"/>
    <mergeCell ref="B116:C116"/>
    <mergeCell ref="D116:E116"/>
    <mergeCell ref="D117:E117"/>
    <mergeCell ref="D118:E118"/>
    <mergeCell ref="D119:E119"/>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E760"/>
  <sheetViews>
    <sheetView zoomScale="50" zoomScaleNormal="50" zoomScalePageLayoutView="0" workbookViewId="0" topLeftCell="A1">
      <selection activeCell="D1" sqref="D1:E1"/>
    </sheetView>
  </sheetViews>
  <sheetFormatPr defaultColWidth="9.140625" defaultRowHeight="12.75"/>
  <cols>
    <col min="2" max="2" width="7.7109375" style="0" customWidth="1"/>
    <col min="3" max="3" width="86.7109375" style="0" customWidth="1"/>
    <col min="4" max="4" width="78.7109375" style="0" customWidth="1"/>
    <col min="5" max="5" width="100.7109375" style="0" customWidth="1"/>
  </cols>
  <sheetData>
    <row r="1" spans="2:5" ht="25.5">
      <c r="B1" s="143" t="s">
        <v>2534</v>
      </c>
      <c r="C1" s="143"/>
      <c r="D1" s="144"/>
      <c r="E1" s="144"/>
    </row>
    <row r="2" spans="2:5" ht="16.5" thickBot="1">
      <c r="B2" s="1"/>
      <c r="C2" s="2"/>
      <c r="D2" s="1"/>
      <c r="E2" s="1"/>
    </row>
    <row r="3" spans="2:5" ht="30.75" thickBot="1">
      <c r="B3" s="145" t="s">
        <v>2533</v>
      </c>
      <c r="C3" s="145"/>
      <c r="D3" s="145"/>
      <c r="E3" s="145"/>
    </row>
    <row r="4" spans="2:5" ht="30.75" thickBot="1">
      <c r="B4" s="146" t="s">
        <v>20</v>
      </c>
      <c r="C4" s="146"/>
      <c r="D4" s="146"/>
      <c r="E4" s="146"/>
    </row>
    <row r="5" spans="2:5" ht="16.5" thickBot="1">
      <c r="B5" s="3"/>
      <c r="C5" s="4"/>
      <c r="D5" s="4"/>
      <c r="E5" s="4"/>
    </row>
    <row r="6" spans="2:5" ht="13.5" thickBot="1">
      <c r="B6" s="158"/>
      <c r="C6" s="159" t="s">
        <v>9</v>
      </c>
      <c r="D6" s="147" t="s">
        <v>2208</v>
      </c>
      <c r="E6" s="148"/>
    </row>
    <row r="7" spans="2:5" ht="241.5" customHeight="1" thickBot="1">
      <c r="B7" s="158"/>
      <c r="C7" s="159"/>
      <c r="D7" s="160"/>
      <c r="E7" s="161"/>
    </row>
    <row r="8" spans="2:5" ht="16.5" thickBot="1">
      <c r="B8" s="1"/>
      <c r="C8" s="2"/>
      <c r="D8" s="1"/>
      <c r="E8" s="1"/>
    </row>
    <row r="9" spans="2:5" ht="30" customHeight="1" thickBot="1">
      <c r="B9" s="116" t="s">
        <v>2247</v>
      </c>
      <c r="C9" s="117"/>
      <c r="D9" s="9" t="s">
        <v>0</v>
      </c>
      <c r="E9" s="6" t="s">
        <v>1</v>
      </c>
    </row>
    <row r="10" spans="2:5" ht="24" customHeight="1" thickBot="1">
      <c r="B10" s="118"/>
      <c r="C10" s="119"/>
      <c r="D10" s="10" t="s">
        <v>2</v>
      </c>
      <c r="E10" s="7" t="s">
        <v>2</v>
      </c>
    </row>
    <row r="11" spans="2:5" ht="27" customHeight="1" thickBot="1">
      <c r="B11" s="120" t="s">
        <v>83</v>
      </c>
      <c r="C11" s="136"/>
      <c r="D11" s="134" t="s">
        <v>10</v>
      </c>
      <c r="E11" s="135"/>
    </row>
    <row r="12" spans="2:5" ht="23.25">
      <c r="B12" s="5"/>
      <c r="C12" s="21" t="s">
        <v>743</v>
      </c>
      <c r="D12" s="93" t="s">
        <v>2</v>
      </c>
      <c r="E12" s="94"/>
    </row>
    <row r="13" spans="2:5" ht="24" thickBot="1">
      <c r="B13" s="5"/>
      <c r="C13" s="23" t="s">
        <v>744</v>
      </c>
      <c r="D13" s="139" t="s">
        <v>2</v>
      </c>
      <c r="E13" s="140"/>
    </row>
    <row r="14" ht="13.5" thickBot="1"/>
    <row r="15" spans="2:5" ht="20.25">
      <c r="B15" s="106" t="s">
        <v>2248</v>
      </c>
      <c r="C15" s="107"/>
      <c r="D15" s="9" t="s">
        <v>0</v>
      </c>
      <c r="E15" s="6" t="s">
        <v>1</v>
      </c>
    </row>
    <row r="16" spans="2:5" ht="24" thickBot="1">
      <c r="B16" s="108"/>
      <c r="C16" s="109"/>
      <c r="D16" s="10" t="s">
        <v>2</v>
      </c>
      <c r="E16" s="7" t="s">
        <v>2</v>
      </c>
    </row>
    <row r="17" spans="2:5" ht="27" thickBot="1">
      <c r="B17" s="110" t="s">
        <v>25</v>
      </c>
      <c r="C17" s="125"/>
      <c r="D17" s="126" t="s">
        <v>10</v>
      </c>
      <c r="E17" s="127"/>
    </row>
    <row r="18" spans="2:5" ht="23.25">
      <c r="B18" s="5"/>
      <c r="C18" s="21" t="s">
        <v>745</v>
      </c>
      <c r="D18" s="93" t="s">
        <v>2</v>
      </c>
      <c r="E18" s="155"/>
    </row>
    <row r="19" spans="2:5" ht="24" thickBot="1">
      <c r="B19" s="5"/>
      <c r="C19" s="23" t="s">
        <v>746</v>
      </c>
      <c r="D19" s="139" t="s">
        <v>2</v>
      </c>
      <c r="E19" s="156"/>
    </row>
    <row r="20" ht="13.5" thickBot="1"/>
    <row r="21" spans="2:5" ht="20.25">
      <c r="B21" s="106" t="s">
        <v>2249</v>
      </c>
      <c r="C21" s="107"/>
      <c r="D21" s="9" t="s">
        <v>0</v>
      </c>
      <c r="E21" s="6" t="s">
        <v>1</v>
      </c>
    </row>
    <row r="22" spans="2:5" ht="24" thickBot="1">
      <c r="B22" s="108"/>
      <c r="C22" s="109"/>
      <c r="D22" s="10" t="s">
        <v>2</v>
      </c>
      <c r="E22" s="7" t="s">
        <v>2</v>
      </c>
    </row>
    <row r="23" spans="2:5" ht="27" thickBot="1">
      <c r="B23" s="110" t="s">
        <v>25</v>
      </c>
      <c r="C23" s="125"/>
      <c r="D23" s="126" t="s">
        <v>10</v>
      </c>
      <c r="E23" s="127"/>
    </row>
    <row r="24" spans="2:5" ht="24" thickBot="1">
      <c r="B24" s="5"/>
      <c r="C24" s="21" t="s">
        <v>747</v>
      </c>
      <c r="D24" s="93" t="s">
        <v>2</v>
      </c>
      <c r="E24" s="155"/>
    </row>
    <row r="25" spans="2:5" ht="23.25">
      <c r="B25" s="5"/>
      <c r="C25" s="53" t="s">
        <v>749</v>
      </c>
      <c r="D25" s="93" t="s">
        <v>2</v>
      </c>
      <c r="E25" s="155"/>
    </row>
    <row r="26" spans="2:5" ht="23.25">
      <c r="B26" s="5"/>
      <c r="C26" s="17" t="s">
        <v>748</v>
      </c>
      <c r="D26" s="139" t="s">
        <v>2</v>
      </c>
      <c r="E26" s="156"/>
    </row>
    <row r="27" ht="13.5" thickBot="1"/>
    <row r="28" spans="2:5" ht="21" thickBot="1">
      <c r="B28" s="116" t="s">
        <v>2250</v>
      </c>
      <c r="C28" s="117"/>
      <c r="D28" s="9" t="s">
        <v>0</v>
      </c>
      <c r="E28" s="6" t="s">
        <v>1</v>
      </c>
    </row>
    <row r="29" spans="2:5" ht="24" thickBot="1">
      <c r="B29" s="118"/>
      <c r="C29" s="119"/>
      <c r="D29" s="10" t="s">
        <v>2</v>
      </c>
      <c r="E29" s="7" t="s">
        <v>2</v>
      </c>
    </row>
    <row r="30" spans="2:5" ht="27" thickBot="1">
      <c r="B30" s="120" t="s">
        <v>515</v>
      </c>
      <c r="C30" s="136"/>
      <c r="D30" s="134" t="s">
        <v>10</v>
      </c>
      <c r="E30" s="135"/>
    </row>
    <row r="31" spans="2:5" ht="23.25">
      <c r="B31" s="5"/>
      <c r="C31" s="21" t="s">
        <v>750</v>
      </c>
      <c r="D31" s="93" t="s">
        <v>2</v>
      </c>
      <c r="E31" s="94"/>
    </row>
    <row r="32" spans="2:5" ht="23.25">
      <c r="B32" s="5"/>
      <c r="C32" s="17" t="s">
        <v>2015</v>
      </c>
      <c r="D32" s="139" t="s">
        <v>2</v>
      </c>
      <c r="E32" s="140"/>
    </row>
    <row r="33" spans="2:5" ht="23.25">
      <c r="B33" s="5"/>
      <c r="C33" s="18" t="s">
        <v>453</v>
      </c>
      <c r="D33" s="139" t="s">
        <v>2</v>
      </c>
      <c r="E33" s="140"/>
    </row>
    <row r="34" spans="2:5" ht="24" thickBot="1">
      <c r="B34" s="5"/>
      <c r="C34" s="23" t="s">
        <v>751</v>
      </c>
      <c r="D34" s="139" t="s">
        <v>2</v>
      </c>
      <c r="E34" s="140"/>
    </row>
    <row r="35" ht="13.5" thickBot="1"/>
    <row r="36" spans="2:5" ht="20.25">
      <c r="B36" s="106" t="s">
        <v>2251</v>
      </c>
      <c r="C36" s="107"/>
      <c r="D36" s="9" t="s">
        <v>0</v>
      </c>
      <c r="E36" s="6" t="s">
        <v>1</v>
      </c>
    </row>
    <row r="37" spans="2:5" ht="24" thickBot="1">
      <c r="B37" s="108"/>
      <c r="C37" s="109"/>
      <c r="D37" s="10" t="s">
        <v>2</v>
      </c>
      <c r="E37" s="7" t="s">
        <v>2</v>
      </c>
    </row>
    <row r="38" spans="2:5" ht="27" thickBot="1">
      <c r="B38" s="110" t="s">
        <v>638</v>
      </c>
      <c r="C38" s="125"/>
      <c r="D38" s="126" t="s">
        <v>10</v>
      </c>
      <c r="E38" s="127"/>
    </row>
    <row r="39" spans="2:5" ht="23.25">
      <c r="B39" s="5"/>
      <c r="C39" s="21" t="s">
        <v>752</v>
      </c>
      <c r="D39" s="93" t="s">
        <v>2</v>
      </c>
      <c r="E39" s="155"/>
    </row>
    <row r="40" spans="2:5" ht="23.25">
      <c r="B40" s="5"/>
      <c r="C40" s="17" t="s">
        <v>753</v>
      </c>
      <c r="D40" s="139" t="s">
        <v>2</v>
      </c>
      <c r="E40" s="156"/>
    </row>
    <row r="41" spans="2:5" ht="23.25">
      <c r="B41" s="5"/>
      <c r="C41" s="17" t="s">
        <v>754</v>
      </c>
      <c r="D41" s="139" t="s">
        <v>2</v>
      </c>
      <c r="E41" s="156"/>
    </row>
    <row r="42" spans="2:5" ht="24" thickBot="1">
      <c r="B42" s="5"/>
      <c r="C42" s="37" t="s">
        <v>308</v>
      </c>
      <c r="D42" s="139" t="s">
        <v>2</v>
      </c>
      <c r="E42" s="156"/>
    </row>
    <row r="43" ht="13.5" thickBot="1"/>
    <row r="44" spans="2:5" ht="20.25">
      <c r="B44" s="106" t="s">
        <v>2252</v>
      </c>
      <c r="C44" s="107"/>
      <c r="D44" s="9" t="s">
        <v>0</v>
      </c>
      <c r="E44" s="6" t="s">
        <v>1</v>
      </c>
    </row>
    <row r="45" spans="2:5" ht="24" thickBot="1">
      <c r="B45" s="108"/>
      <c r="C45" s="109"/>
      <c r="D45" s="10" t="s">
        <v>2</v>
      </c>
      <c r="E45" s="7" t="s">
        <v>2</v>
      </c>
    </row>
    <row r="46" spans="2:5" ht="27" thickBot="1">
      <c r="B46" s="110" t="s">
        <v>756</v>
      </c>
      <c r="C46" s="125"/>
      <c r="D46" s="126" t="s">
        <v>10</v>
      </c>
      <c r="E46" s="127"/>
    </row>
    <row r="47" spans="2:5" ht="54" customHeight="1">
      <c r="B47" s="5"/>
      <c r="C47" s="21" t="s">
        <v>2016</v>
      </c>
      <c r="D47" s="93" t="s">
        <v>2</v>
      </c>
      <c r="E47" s="155"/>
    </row>
    <row r="48" spans="2:5" ht="23.25">
      <c r="B48" s="5"/>
      <c r="C48" s="17" t="s">
        <v>754</v>
      </c>
      <c r="D48" s="139" t="s">
        <v>2</v>
      </c>
      <c r="E48" s="156"/>
    </row>
    <row r="49" spans="2:5" ht="23.25">
      <c r="B49" s="5"/>
      <c r="C49" s="17" t="s">
        <v>755</v>
      </c>
      <c r="D49" s="139" t="s">
        <v>2</v>
      </c>
      <c r="E49" s="156"/>
    </row>
    <row r="50" spans="2:5" ht="24" thickBot="1">
      <c r="B50" s="5"/>
      <c r="C50" s="37" t="s">
        <v>306</v>
      </c>
      <c r="D50" s="139" t="s">
        <v>2</v>
      </c>
      <c r="E50" s="156"/>
    </row>
    <row r="51" ht="13.5" thickBot="1"/>
    <row r="52" spans="2:5" ht="21" thickBot="1">
      <c r="B52" s="116" t="s">
        <v>2253</v>
      </c>
      <c r="C52" s="117"/>
      <c r="D52" s="9" t="s">
        <v>0</v>
      </c>
      <c r="E52" s="6" t="s">
        <v>1</v>
      </c>
    </row>
    <row r="53" spans="2:5" ht="24" thickBot="1">
      <c r="B53" s="118"/>
      <c r="C53" s="119"/>
      <c r="D53" s="10" t="s">
        <v>2</v>
      </c>
      <c r="E53" s="7" t="s">
        <v>2</v>
      </c>
    </row>
    <row r="54" spans="2:5" ht="27" thickBot="1">
      <c r="B54" s="120" t="s">
        <v>62</v>
      </c>
      <c r="C54" s="136"/>
      <c r="D54" s="134" t="s">
        <v>10</v>
      </c>
      <c r="E54" s="135"/>
    </row>
    <row r="55" spans="2:5" ht="23.25">
      <c r="B55" s="5"/>
      <c r="C55" s="21" t="s">
        <v>757</v>
      </c>
      <c r="D55" s="93" t="s">
        <v>2</v>
      </c>
      <c r="E55" s="94"/>
    </row>
    <row r="56" spans="2:5" ht="40.5">
      <c r="B56" s="5"/>
      <c r="C56" s="17" t="s">
        <v>758</v>
      </c>
      <c r="D56" s="139" t="s">
        <v>2</v>
      </c>
      <c r="E56" s="140"/>
    </row>
    <row r="57" spans="2:5" ht="23.25">
      <c r="B57" s="5"/>
      <c r="C57" s="17" t="s">
        <v>759</v>
      </c>
      <c r="D57" s="139" t="s">
        <v>2</v>
      </c>
      <c r="E57" s="140"/>
    </row>
    <row r="58" spans="2:5" ht="24" thickBot="1">
      <c r="B58" s="5"/>
      <c r="C58" s="37" t="s">
        <v>760</v>
      </c>
      <c r="D58" s="139" t="s">
        <v>2</v>
      </c>
      <c r="E58" s="140"/>
    </row>
    <row r="59" ht="13.5" thickBot="1"/>
    <row r="60" spans="2:5" ht="20.25">
      <c r="B60" s="106" t="s">
        <v>2254</v>
      </c>
      <c r="C60" s="107"/>
      <c r="D60" s="9" t="s">
        <v>0</v>
      </c>
      <c r="E60" s="6" t="s">
        <v>1</v>
      </c>
    </row>
    <row r="61" spans="2:5" ht="24" thickBot="1">
      <c r="B61" s="108"/>
      <c r="C61" s="109"/>
      <c r="D61" s="10" t="s">
        <v>2</v>
      </c>
      <c r="E61" s="7" t="s">
        <v>2</v>
      </c>
    </row>
    <row r="62" spans="2:5" ht="27" thickBot="1">
      <c r="B62" s="110" t="s">
        <v>48</v>
      </c>
      <c r="C62" s="125"/>
      <c r="D62" s="126" t="s">
        <v>10</v>
      </c>
      <c r="E62" s="127"/>
    </row>
    <row r="63" spans="2:5" ht="41.25" thickBot="1">
      <c r="B63" s="5"/>
      <c r="C63" s="21" t="s">
        <v>761</v>
      </c>
      <c r="D63" s="93" t="s">
        <v>2</v>
      </c>
      <c r="E63" s="155"/>
    </row>
    <row r="64" spans="2:5" ht="23.25">
      <c r="B64" s="5"/>
      <c r="C64" s="53" t="s">
        <v>782</v>
      </c>
      <c r="D64" s="93" t="s">
        <v>2</v>
      </c>
      <c r="E64" s="155"/>
    </row>
    <row r="65" spans="2:5" ht="23.25">
      <c r="B65" s="5"/>
      <c r="C65" s="17" t="s">
        <v>762</v>
      </c>
      <c r="D65" s="139"/>
      <c r="E65" s="156"/>
    </row>
    <row r="66" spans="2:5" ht="23.25">
      <c r="B66" s="5"/>
      <c r="C66" s="17" t="s">
        <v>763</v>
      </c>
      <c r="D66" s="139" t="s">
        <v>2</v>
      </c>
      <c r="E66" s="156"/>
    </row>
    <row r="67" spans="2:5" ht="23.25">
      <c r="B67" s="5"/>
      <c r="C67" s="17" t="s">
        <v>764</v>
      </c>
      <c r="D67" s="139" t="s">
        <v>2</v>
      </c>
      <c r="E67" s="156"/>
    </row>
    <row r="68" spans="2:5" ht="23.25">
      <c r="B68" s="5"/>
      <c r="C68" s="17" t="s">
        <v>765</v>
      </c>
      <c r="D68" s="139" t="s">
        <v>2</v>
      </c>
      <c r="E68" s="156"/>
    </row>
    <row r="69" spans="2:5" ht="23.25">
      <c r="B69" s="5"/>
      <c r="C69" s="17" t="s">
        <v>766</v>
      </c>
      <c r="D69" s="139" t="s">
        <v>2</v>
      </c>
      <c r="E69" s="156"/>
    </row>
    <row r="70" spans="2:5" ht="23.25">
      <c r="B70" s="5"/>
      <c r="C70" s="17" t="s">
        <v>767</v>
      </c>
      <c r="D70" s="139" t="s">
        <v>2</v>
      </c>
      <c r="E70" s="156"/>
    </row>
    <row r="71" spans="2:5" ht="23.25">
      <c r="B71" s="5"/>
      <c r="C71" s="17" t="s">
        <v>768</v>
      </c>
      <c r="D71" s="139" t="s">
        <v>2</v>
      </c>
      <c r="E71" s="156"/>
    </row>
    <row r="72" spans="2:5" ht="23.25">
      <c r="B72" s="5"/>
      <c r="C72" s="17" t="s">
        <v>769</v>
      </c>
      <c r="D72" s="139" t="s">
        <v>2</v>
      </c>
      <c r="E72" s="156"/>
    </row>
    <row r="73" spans="2:5" ht="23.25">
      <c r="B73" s="5"/>
      <c r="C73" s="17" t="s">
        <v>770</v>
      </c>
      <c r="D73" s="139" t="s">
        <v>2</v>
      </c>
      <c r="E73" s="156"/>
    </row>
    <row r="74" spans="2:5" ht="23.25">
      <c r="B74" s="5"/>
      <c r="C74" s="17" t="s">
        <v>771</v>
      </c>
      <c r="D74" s="139" t="s">
        <v>2</v>
      </c>
      <c r="E74" s="156"/>
    </row>
    <row r="75" spans="2:5" ht="23.25">
      <c r="B75" s="5"/>
      <c r="C75" s="17" t="s">
        <v>772</v>
      </c>
      <c r="D75" s="139"/>
      <c r="E75" s="156"/>
    </row>
    <row r="76" spans="2:5" ht="23.25">
      <c r="B76" s="5"/>
      <c r="C76" s="17" t="s">
        <v>773</v>
      </c>
      <c r="D76" s="139" t="s">
        <v>2</v>
      </c>
      <c r="E76" s="156"/>
    </row>
    <row r="77" spans="2:5" ht="23.25">
      <c r="B77" s="5"/>
      <c r="C77" s="17" t="s">
        <v>774</v>
      </c>
      <c r="D77" s="139" t="s">
        <v>2</v>
      </c>
      <c r="E77" s="156"/>
    </row>
    <row r="78" spans="2:5" ht="23.25">
      <c r="B78" s="5"/>
      <c r="C78" s="17" t="s">
        <v>2017</v>
      </c>
      <c r="D78" s="139" t="s">
        <v>2</v>
      </c>
      <c r="E78" s="156"/>
    </row>
    <row r="79" spans="2:5" ht="23.25">
      <c r="B79" s="5"/>
      <c r="C79" s="17" t="s">
        <v>775</v>
      </c>
      <c r="D79" s="139" t="s">
        <v>2</v>
      </c>
      <c r="E79" s="156"/>
    </row>
    <row r="80" spans="2:5" ht="23.25">
      <c r="B80" s="5"/>
      <c r="C80" s="17" t="s">
        <v>776</v>
      </c>
      <c r="D80" s="139" t="s">
        <v>2</v>
      </c>
      <c r="E80" s="156"/>
    </row>
    <row r="81" spans="2:5" ht="23.25">
      <c r="B81" s="5"/>
      <c r="C81" s="17" t="s">
        <v>777</v>
      </c>
      <c r="D81" s="139" t="s">
        <v>2</v>
      </c>
      <c r="E81" s="156"/>
    </row>
    <row r="82" spans="2:5" ht="23.25">
      <c r="B82" s="5"/>
      <c r="C82" s="17" t="s">
        <v>778</v>
      </c>
      <c r="D82" s="139" t="s">
        <v>2</v>
      </c>
      <c r="E82" s="156"/>
    </row>
    <row r="83" spans="2:5" ht="23.25">
      <c r="B83" s="5"/>
      <c r="C83" s="17" t="s">
        <v>771</v>
      </c>
      <c r="D83" s="139" t="s">
        <v>2</v>
      </c>
      <c r="E83" s="156"/>
    </row>
    <row r="84" spans="2:5" ht="23.25">
      <c r="B84" s="5"/>
      <c r="C84" s="17" t="s">
        <v>779</v>
      </c>
      <c r="D84" s="139" t="s">
        <v>2</v>
      </c>
      <c r="E84" s="156"/>
    </row>
    <row r="85" spans="2:5" ht="23.25">
      <c r="B85" s="5"/>
      <c r="C85" s="17" t="s">
        <v>780</v>
      </c>
      <c r="D85" s="139" t="s">
        <v>2</v>
      </c>
      <c r="E85" s="156"/>
    </row>
    <row r="86" spans="2:5" ht="24" thickBot="1">
      <c r="B86" s="5"/>
      <c r="C86" s="17" t="s">
        <v>781</v>
      </c>
      <c r="D86" s="137" t="s">
        <v>2</v>
      </c>
      <c r="E86" s="157"/>
    </row>
    <row r="87" ht="13.5" thickBot="1"/>
    <row r="88" spans="2:5" ht="20.25">
      <c r="B88" s="106" t="s">
        <v>2255</v>
      </c>
      <c r="C88" s="107"/>
      <c r="D88" s="9" t="s">
        <v>0</v>
      </c>
      <c r="E88" s="6" t="s">
        <v>1</v>
      </c>
    </row>
    <row r="89" spans="2:5" ht="24" thickBot="1">
      <c r="B89" s="108"/>
      <c r="C89" s="109"/>
      <c r="D89" s="10" t="s">
        <v>2</v>
      </c>
      <c r="E89" s="7" t="s">
        <v>2</v>
      </c>
    </row>
    <row r="90" spans="2:5" ht="27" thickBot="1">
      <c r="B90" s="110" t="s">
        <v>48</v>
      </c>
      <c r="C90" s="125"/>
      <c r="D90" s="126" t="s">
        <v>10</v>
      </c>
      <c r="E90" s="127"/>
    </row>
    <row r="91" spans="2:5" ht="23.25">
      <c r="B91" s="5"/>
      <c r="C91" s="21" t="s">
        <v>783</v>
      </c>
      <c r="D91" s="93" t="s">
        <v>2</v>
      </c>
      <c r="E91" s="155"/>
    </row>
    <row r="92" spans="2:5" ht="23.25">
      <c r="B92" s="5"/>
      <c r="C92" s="17" t="s">
        <v>784</v>
      </c>
      <c r="D92" s="139" t="s">
        <v>2</v>
      </c>
      <c r="E92" s="156"/>
    </row>
    <row r="93" spans="2:5" ht="23.25">
      <c r="B93" s="5"/>
      <c r="C93" s="17" t="s">
        <v>785</v>
      </c>
      <c r="D93" s="139" t="s">
        <v>2</v>
      </c>
      <c r="E93" s="156"/>
    </row>
    <row r="94" spans="2:5" ht="24" thickBot="1">
      <c r="B94" s="5"/>
      <c r="C94" s="37" t="s">
        <v>786</v>
      </c>
      <c r="D94" s="139" t="s">
        <v>2</v>
      </c>
      <c r="E94" s="156"/>
    </row>
    <row r="95" ht="13.5" thickBot="1"/>
    <row r="96" spans="2:5" ht="21" thickBot="1">
      <c r="B96" s="116" t="s">
        <v>2256</v>
      </c>
      <c r="C96" s="117"/>
      <c r="D96" s="9" t="s">
        <v>0</v>
      </c>
      <c r="E96" s="6" t="s">
        <v>1</v>
      </c>
    </row>
    <row r="97" spans="2:5" ht="24" thickBot="1">
      <c r="B97" s="118"/>
      <c r="C97" s="119"/>
      <c r="D97" s="10" t="s">
        <v>2</v>
      </c>
      <c r="E97" s="7" t="s">
        <v>2</v>
      </c>
    </row>
    <row r="98" spans="2:5" ht="27" thickBot="1">
      <c r="B98" s="120" t="s">
        <v>34</v>
      </c>
      <c r="C98" s="136"/>
      <c r="D98" s="134" t="s">
        <v>10</v>
      </c>
      <c r="E98" s="135"/>
    </row>
    <row r="99" spans="2:5" ht="23.25">
      <c r="B99" s="5"/>
      <c r="C99" s="21" t="s">
        <v>787</v>
      </c>
      <c r="D99" s="93" t="s">
        <v>2</v>
      </c>
      <c r="E99" s="94"/>
    </row>
    <row r="100" spans="2:5" ht="24" thickBot="1">
      <c r="B100" s="5"/>
      <c r="C100" s="23" t="s">
        <v>788</v>
      </c>
      <c r="D100" s="139" t="s">
        <v>2</v>
      </c>
      <c r="E100" s="140"/>
    </row>
    <row r="101" ht="13.5" thickBot="1"/>
    <row r="102" spans="2:5" ht="20.25">
      <c r="B102" s="106" t="s">
        <v>2257</v>
      </c>
      <c r="C102" s="107"/>
      <c r="D102" s="9" t="s">
        <v>0</v>
      </c>
      <c r="E102" s="6" t="s">
        <v>1</v>
      </c>
    </row>
    <row r="103" spans="2:5" ht="46.5" customHeight="1" thickBot="1">
      <c r="B103" s="108"/>
      <c r="C103" s="109"/>
      <c r="D103" s="10" t="s">
        <v>2</v>
      </c>
      <c r="E103" s="7" t="s">
        <v>2</v>
      </c>
    </row>
    <row r="104" spans="2:5" ht="27" thickBot="1">
      <c r="B104" s="110" t="s">
        <v>36</v>
      </c>
      <c r="C104" s="111"/>
      <c r="D104" s="126" t="s">
        <v>10</v>
      </c>
      <c r="E104" s="127"/>
    </row>
    <row r="105" spans="2:5" ht="23.25">
      <c r="B105" s="5"/>
      <c r="C105" s="58" t="s">
        <v>789</v>
      </c>
      <c r="D105" s="165" t="s">
        <v>2</v>
      </c>
      <c r="E105" s="155"/>
    </row>
    <row r="106" spans="2:5" ht="23.25">
      <c r="B106" s="5"/>
      <c r="C106" s="59" t="s">
        <v>791</v>
      </c>
      <c r="D106" s="166" t="s">
        <v>2</v>
      </c>
      <c r="E106" s="156"/>
    </row>
    <row r="107" spans="2:5" ht="23.25">
      <c r="B107" s="5"/>
      <c r="C107" s="59" t="s">
        <v>792</v>
      </c>
      <c r="D107" s="166" t="s">
        <v>2</v>
      </c>
      <c r="E107" s="156"/>
    </row>
    <row r="108" spans="2:5" ht="23.25">
      <c r="B108" s="5"/>
      <c r="C108" s="62" t="s">
        <v>793</v>
      </c>
      <c r="D108" s="166" t="s">
        <v>2</v>
      </c>
      <c r="E108" s="156"/>
    </row>
    <row r="109" spans="2:5" ht="23.25">
      <c r="B109" s="5"/>
      <c r="C109" s="59" t="s">
        <v>794</v>
      </c>
      <c r="D109" s="166" t="s">
        <v>2</v>
      </c>
      <c r="E109" s="156"/>
    </row>
    <row r="110" spans="2:5" ht="23.25">
      <c r="B110" s="5"/>
      <c r="C110" s="59" t="s">
        <v>797</v>
      </c>
      <c r="D110" s="166" t="s">
        <v>2</v>
      </c>
      <c r="E110" s="156"/>
    </row>
    <row r="111" spans="2:5" ht="23.25">
      <c r="B111" s="5"/>
      <c r="C111" s="8" t="s">
        <v>795</v>
      </c>
      <c r="D111" s="166" t="s">
        <v>2</v>
      </c>
      <c r="E111" s="156"/>
    </row>
    <row r="112" spans="2:5" ht="24" thickBot="1">
      <c r="B112" s="5"/>
      <c r="C112" s="41" t="s">
        <v>796</v>
      </c>
      <c r="D112" s="167" t="s">
        <v>2</v>
      </c>
      <c r="E112" s="157"/>
    </row>
    <row r="113" ht="13.5" thickBot="1"/>
    <row r="114" spans="2:5" ht="19.5" customHeight="1">
      <c r="B114" s="106" t="s">
        <v>2258</v>
      </c>
      <c r="C114" s="107"/>
      <c r="D114" s="9" t="s">
        <v>0</v>
      </c>
      <c r="E114" s="6" t="s">
        <v>1</v>
      </c>
    </row>
    <row r="115" spans="2:5" ht="22.5" customHeight="1" thickBot="1">
      <c r="B115" s="108"/>
      <c r="C115" s="109"/>
      <c r="D115" s="10" t="s">
        <v>2</v>
      </c>
      <c r="E115" s="7" t="s">
        <v>2</v>
      </c>
    </row>
    <row r="116" spans="2:5" ht="27" thickBot="1">
      <c r="B116" s="110" t="s">
        <v>163</v>
      </c>
      <c r="C116" s="111"/>
      <c r="D116" s="126" t="s">
        <v>10</v>
      </c>
      <c r="E116" s="127"/>
    </row>
    <row r="117" spans="2:5" ht="23.25">
      <c r="B117" s="5"/>
      <c r="C117" s="58" t="s">
        <v>790</v>
      </c>
      <c r="D117" s="165" t="s">
        <v>2</v>
      </c>
      <c r="E117" s="155"/>
    </row>
    <row r="118" spans="2:5" ht="23.25">
      <c r="B118" s="5"/>
      <c r="C118" s="59" t="s">
        <v>791</v>
      </c>
      <c r="D118" s="166" t="s">
        <v>2</v>
      </c>
      <c r="E118" s="156"/>
    </row>
    <row r="119" spans="2:5" ht="23.25">
      <c r="B119" s="5"/>
      <c r="C119" s="59" t="s">
        <v>792</v>
      </c>
      <c r="D119" s="166" t="s">
        <v>2</v>
      </c>
      <c r="E119" s="156"/>
    </row>
    <row r="120" spans="2:5" ht="23.25">
      <c r="B120" s="5"/>
      <c r="C120" s="59" t="s">
        <v>799</v>
      </c>
      <c r="D120" s="166" t="s">
        <v>2</v>
      </c>
      <c r="E120" s="156"/>
    </row>
    <row r="121" spans="2:5" ht="23.25">
      <c r="B121" s="5"/>
      <c r="C121" s="62" t="s">
        <v>793</v>
      </c>
      <c r="D121" s="166" t="s">
        <v>2</v>
      </c>
      <c r="E121" s="156"/>
    </row>
    <row r="122" spans="2:5" ht="23.25">
      <c r="B122" s="5"/>
      <c r="C122" s="59" t="s">
        <v>797</v>
      </c>
      <c r="D122" s="166" t="s">
        <v>2</v>
      </c>
      <c r="E122" s="156"/>
    </row>
    <row r="123" spans="2:5" ht="23.25">
      <c r="B123" s="5"/>
      <c r="C123" s="8" t="s">
        <v>796</v>
      </c>
      <c r="D123" s="166" t="s">
        <v>2</v>
      </c>
      <c r="E123" s="156"/>
    </row>
    <row r="124" spans="2:5" ht="47.25" customHeight="1" thickBot="1">
      <c r="B124" s="5"/>
      <c r="C124" s="41" t="s">
        <v>798</v>
      </c>
      <c r="D124" s="166" t="s">
        <v>2</v>
      </c>
      <c r="E124" s="156"/>
    </row>
    <row r="125" ht="13.5" thickBot="1"/>
    <row r="126" spans="2:5" ht="21" thickBot="1">
      <c r="B126" s="116" t="s">
        <v>2259</v>
      </c>
      <c r="C126" s="117"/>
      <c r="D126" s="9" t="s">
        <v>0</v>
      </c>
      <c r="E126" s="6" t="s">
        <v>1</v>
      </c>
    </row>
    <row r="127" spans="2:5" ht="24" thickBot="1">
      <c r="B127" s="118"/>
      <c r="C127" s="119"/>
      <c r="D127" s="10" t="s">
        <v>2</v>
      </c>
      <c r="E127" s="7" t="s">
        <v>2</v>
      </c>
    </row>
    <row r="128" spans="2:5" ht="27" thickBot="1">
      <c r="B128" s="120" t="s">
        <v>802</v>
      </c>
      <c r="C128" s="136"/>
      <c r="D128" s="134" t="s">
        <v>10</v>
      </c>
      <c r="E128" s="135"/>
    </row>
    <row r="129" spans="2:5" ht="40.5">
      <c r="B129" s="5"/>
      <c r="C129" s="21" t="s">
        <v>801</v>
      </c>
      <c r="D129" s="93" t="s">
        <v>2</v>
      </c>
      <c r="E129" s="94"/>
    </row>
    <row r="130" spans="2:5" ht="23.25">
      <c r="B130" s="5"/>
      <c r="C130" s="17" t="s">
        <v>800</v>
      </c>
      <c r="D130" s="139" t="s">
        <v>2</v>
      </c>
      <c r="E130" s="140"/>
    </row>
    <row r="131" spans="2:5" ht="24" thickBot="1">
      <c r="B131" s="5"/>
      <c r="C131" s="23" t="s">
        <v>2018</v>
      </c>
      <c r="D131" s="139" t="s">
        <v>2</v>
      </c>
      <c r="E131" s="140"/>
    </row>
    <row r="132" ht="13.5" thickBot="1"/>
    <row r="133" spans="2:5" ht="20.25">
      <c r="B133" s="106" t="s">
        <v>2260</v>
      </c>
      <c r="C133" s="107"/>
      <c r="D133" s="9" t="s">
        <v>0</v>
      </c>
      <c r="E133" s="6" t="s">
        <v>1</v>
      </c>
    </row>
    <row r="134" spans="2:5" ht="24" thickBot="1">
      <c r="B134" s="108"/>
      <c r="C134" s="109"/>
      <c r="D134" s="10" t="s">
        <v>2</v>
      </c>
      <c r="E134" s="7" t="s">
        <v>2</v>
      </c>
    </row>
    <row r="135" spans="2:5" ht="27" thickBot="1">
      <c r="B135" s="110" t="s">
        <v>802</v>
      </c>
      <c r="C135" s="125"/>
      <c r="D135" s="126" t="s">
        <v>10</v>
      </c>
      <c r="E135" s="127"/>
    </row>
    <row r="136" spans="2:5" ht="40.5">
      <c r="B136" s="5"/>
      <c r="C136" s="21" t="s">
        <v>801</v>
      </c>
      <c r="D136" s="93" t="s">
        <v>2</v>
      </c>
      <c r="E136" s="155"/>
    </row>
    <row r="137" spans="2:5" ht="23.25">
      <c r="B137" s="5"/>
      <c r="C137" s="17" t="s">
        <v>800</v>
      </c>
      <c r="D137" s="139" t="s">
        <v>2</v>
      </c>
      <c r="E137" s="156"/>
    </row>
    <row r="138" spans="2:5" ht="24" thickBot="1">
      <c r="B138" s="5"/>
      <c r="C138" s="23" t="s">
        <v>2019</v>
      </c>
      <c r="D138" s="139" t="s">
        <v>2</v>
      </c>
      <c r="E138" s="156"/>
    </row>
    <row r="139" ht="13.5" thickBot="1"/>
    <row r="140" spans="2:5" ht="20.25">
      <c r="B140" s="106" t="s">
        <v>2261</v>
      </c>
      <c r="C140" s="107"/>
      <c r="D140" s="9" t="s">
        <v>0</v>
      </c>
      <c r="E140" s="6" t="s">
        <v>1</v>
      </c>
    </row>
    <row r="141" spans="2:5" ht="24" thickBot="1">
      <c r="B141" s="108"/>
      <c r="C141" s="109"/>
      <c r="D141" s="10" t="s">
        <v>2</v>
      </c>
      <c r="E141" s="7" t="s">
        <v>2</v>
      </c>
    </row>
    <row r="142" spans="2:5" ht="27" thickBot="1">
      <c r="B142" s="110" t="s">
        <v>62</v>
      </c>
      <c r="C142" s="125"/>
      <c r="D142" s="126" t="s">
        <v>10</v>
      </c>
      <c r="E142" s="127"/>
    </row>
    <row r="143" spans="2:5" ht="23.25">
      <c r="B143" s="5"/>
      <c r="C143" s="21" t="s">
        <v>825</v>
      </c>
      <c r="D143" s="93" t="s">
        <v>2</v>
      </c>
      <c r="E143" s="155"/>
    </row>
    <row r="144" spans="2:5" ht="23.25">
      <c r="B144" s="5"/>
      <c r="C144" s="17" t="s">
        <v>826</v>
      </c>
      <c r="D144" s="139" t="s">
        <v>2</v>
      </c>
      <c r="E144" s="156"/>
    </row>
    <row r="145" spans="2:5" ht="23.25">
      <c r="B145" s="5"/>
      <c r="C145" s="17" t="s">
        <v>827</v>
      </c>
      <c r="D145" s="139" t="s">
        <v>2</v>
      </c>
      <c r="E145" s="156"/>
    </row>
    <row r="146" spans="2:5" ht="24" thickBot="1">
      <c r="B146" s="5"/>
      <c r="C146" s="37" t="s">
        <v>828</v>
      </c>
      <c r="D146" s="139" t="s">
        <v>2</v>
      </c>
      <c r="E146" s="156"/>
    </row>
    <row r="147" ht="13.5" thickBot="1"/>
    <row r="148" spans="2:5" ht="20.25">
      <c r="B148" s="106" t="s">
        <v>2262</v>
      </c>
      <c r="C148" s="107"/>
      <c r="D148" s="9" t="s">
        <v>0</v>
      </c>
      <c r="E148" s="6" t="s">
        <v>1</v>
      </c>
    </row>
    <row r="149" spans="2:5" ht="24" thickBot="1">
      <c r="B149" s="108"/>
      <c r="C149" s="109"/>
      <c r="D149" s="10" t="s">
        <v>2</v>
      </c>
      <c r="E149" s="7" t="s">
        <v>2</v>
      </c>
    </row>
    <row r="150" spans="2:5" ht="27" thickBot="1">
      <c r="B150" s="110" t="s">
        <v>25</v>
      </c>
      <c r="C150" s="125"/>
      <c r="D150" s="126" t="s">
        <v>10</v>
      </c>
      <c r="E150" s="127"/>
    </row>
    <row r="151" spans="2:5" ht="23.25">
      <c r="B151" s="5"/>
      <c r="C151" s="21" t="s">
        <v>832</v>
      </c>
      <c r="D151" s="93" t="s">
        <v>2</v>
      </c>
      <c r="E151" s="155"/>
    </row>
    <row r="152" spans="2:5" ht="23.25">
      <c r="B152" s="5"/>
      <c r="C152" s="17" t="s">
        <v>833</v>
      </c>
      <c r="D152" s="139" t="s">
        <v>2</v>
      </c>
      <c r="E152" s="156"/>
    </row>
    <row r="153" spans="2:5" ht="24" thickBot="1">
      <c r="B153" s="5"/>
      <c r="C153" s="37" t="s">
        <v>828</v>
      </c>
      <c r="D153" s="139" t="s">
        <v>2</v>
      </c>
      <c r="E153" s="156"/>
    </row>
    <row r="154" ht="13.5" thickBot="1"/>
    <row r="155" spans="2:5" ht="20.25">
      <c r="B155" s="106" t="s">
        <v>2263</v>
      </c>
      <c r="C155" s="107"/>
      <c r="D155" s="9" t="s">
        <v>0</v>
      </c>
      <c r="E155" s="6" t="s">
        <v>1</v>
      </c>
    </row>
    <row r="156" spans="2:5" ht="24" thickBot="1">
      <c r="B156" s="108"/>
      <c r="C156" s="109"/>
      <c r="D156" s="10" t="s">
        <v>2</v>
      </c>
      <c r="E156" s="7" t="s">
        <v>2</v>
      </c>
    </row>
    <row r="157" spans="2:5" ht="27" thickBot="1">
      <c r="B157" s="110" t="s">
        <v>25</v>
      </c>
      <c r="C157" s="125"/>
      <c r="D157" s="126" t="s">
        <v>10</v>
      </c>
      <c r="E157" s="127"/>
    </row>
    <row r="158" spans="2:5" ht="23.25">
      <c r="B158" s="5"/>
      <c r="C158" s="21" t="s">
        <v>834</v>
      </c>
      <c r="D158" s="93" t="s">
        <v>2</v>
      </c>
      <c r="E158" s="155"/>
    </row>
    <row r="159" spans="2:5" ht="46.5" customHeight="1" thickBot="1">
      <c r="B159" s="5"/>
      <c r="C159" s="23" t="s">
        <v>835</v>
      </c>
      <c r="D159" s="139" t="s">
        <v>2</v>
      </c>
      <c r="E159" s="156"/>
    </row>
    <row r="160" ht="13.5" thickBot="1"/>
    <row r="161" spans="2:5" ht="20.25">
      <c r="B161" s="106" t="s">
        <v>2264</v>
      </c>
      <c r="C161" s="107"/>
      <c r="D161" s="9" t="s">
        <v>0</v>
      </c>
      <c r="E161" s="6" t="s">
        <v>1</v>
      </c>
    </row>
    <row r="162" spans="2:5" ht="24" thickBot="1">
      <c r="B162" s="108"/>
      <c r="C162" s="109"/>
      <c r="D162" s="10" t="s">
        <v>2</v>
      </c>
      <c r="E162" s="7" t="s">
        <v>2</v>
      </c>
    </row>
    <row r="163" spans="2:5" ht="27" thickBot="1">
      <c r="B163" s="110" t="s">
        <v>25</v>
      </c>
      <c r="C163" s="125"/>
      <c r="D163" s="126" t="s">
        <v>10</v>
      </c>
      <c r="E163" s="127"/>
    </row>
    <row r="164" spans="2:5" ht="40.5">
      <c r="B164" s="5"/>
      <c r="C164" s="21" t="s">
        <v>836</v>
      </c>
      <c r="D164" s="93" t="s">
        <v>2</v>
      </c>
      <c r="E164" s="155"/>
    </row>
    <row r="165" spans="2:5" ht="24" thickBot="1">
      <c r="B165" s="5"/>
      <c r="C165" s="23" t="s">
        <v>837</v>
      </c>
      <c r="D165" s="139" t="s">
        <v>2</v>
      </c>
      <c r="E165" s="156"/>
    </row>
    <row r="166" ht="13.5" thickBot="1"/>
    <row r="167" spans="2:5" ht="20.25">
      <c r="B167" s="106" t="s">
        <v>2265</v>
      </c>
      <c r="C167" s="107"/>
      <c r="D167" s="9" t="s">
        <v>0</v>
      </c>
      <c r="E167" s="6" t="s">
        <v>1</v>
      </c>
    </row>
    <row r="168" spans="2:5" ht="24" thickBot="1">
      <c r="B168" s="108"/>
      <c r="C168" s="109"/>
      <c r="D168" s="10" t="s">
        <v>2</v>
      </c>
      <c r="E168" s="7" t="s">
        <v>2</v>
      </c>
    </row>
    <row r="169" spans="2:5" ht="27" thickBot="1">
      <c r="B169" s="110" t="s">
        <v>25</v>
      </c>
      <c r="C169" s="125"/>
      <c r="D169" s="126" t="s">
        <v>10</v>
      </c>
      <c r="E169" s="127"/>
    </row>
    <row r="170" spans="2:5" ht="23.25">
      <c r="B170" s="5"/>
      <c r="C170" s="21" t="s">
        <v>841</v>
      </c>
      <c r="D170" s="93" t="s">
        <v>2</v>
      </c>
      <c r="E170" s="155"/>
    </row>
    <row r="171" spans="2:5" ht="24" thickBot="1">
      <c r="B171" s="5"/>
      <c r="C171" s="23" t="s">
        <v>842</v>
      </c>
      <c r="D171" s="139" t="s">
        <v>2</v>
      </c>
      <c r="E171" s="156"/>
    </row>
    <row r="172" ht="13.5" thickBot="1"/>
    <row r="173" spans="2:5" ht="20.25">
      <c r="B173" s="106" t="s">
        <v>2266</v>
      </c>
      <c r="C173" s="107"/>
      <c r="D173" s="9" t="s">
        <v>0</v>
      </c>
      <c r="E173" s="6" t="s">
        <v>1</v>
      </c>
    </row>
    <row r="174" spans="2:5" ht="24" thickBot="1">
      <c r="B174" s="108"/>
      <c r="C174" s="109"/>
      <c r="D174" s="10" t="s">
        <v>2</v>
      </c>
      <c r="E174" s="7" t="s">
        <v>2</v>
      </c>
    </row>
    <row r="175" spans="2:5" ht="27" thickBot="1">
      <c r="B175" s="110" t="s">
        <v>86</v>
      </c>
      <c r="C175" s="111"/>
      <c r="D175" s="112" t="s">
        <v>10</v>
      </c>
      <c r="E175" s="113"/>
    </row>
    <row r="176" spans="2:5" ht="23.25">
      <c r="B176" s="5"/>
      <c r="C176" s="27" t="s">
        <v>843</v>
      </c>
      <c r="D176" s="100" t="s">
        <v>2</v>
      </c>
      <c r="E176" s="101"/>
    </row>
    <row r="177" spans="2:5" ht="23.25">
      <c r="B177" s="5"/>
      <c r="C177" s="28" t="s">
        <v>844</v>
      </c>
      <c r="D177" s="102" t="s">
        <v>2</v>
      </c>
      <c r="E177" s="103"/>
    </row>
    <row r="178" spans="2:5" ht="24" thickBot="1">
      <c r="B178" s="5"/>
      <c r="C178" s="68" t="s">
        <v>2020</v>
      </c>
      <c r="D178" s="104" t="s">
        <v>2</v>
      </c>
      <c r="E178" s="105"/>
    </row>
    <row r="179" ht="13.5" thickBot="1"/>
    <row r="180" spans="2:5" ht="20.25">
      <c r="B180" s="106" t="s">
        <v>2267</v>
      </c>
      <c r="C180" s="107"/>
      <c r="D180" s="9" t="s">
        <v>0</v>
      </c>
      <c r="E180" s="6" t="s">
        <v>1</v>
      </c>
    </row>
    <row r="181" spans="2:5" ht="24" thickBot="1">
      <c r="B181" s="108"/>
      <c r="C181" s="109"/>
      <c r="D181" s="10" t="s">
        <v>2</v>
      </c>
      <c r="E181" s="7" t="s">
        <v>2</v>
      </c>
    </row>
    <row r="182" spans="2:5" ht="27" thickBot="1">
      <c r="B182" s="110" t="s">
        <v>86</v>
      </c>
      <c r="C182" s="111"/>
      <c r="D182" s="112" t="s">
        <v>10</v>
      </c>
      <c r="E182" s="113"/>
    </row>
    <row r="183" spans="2:5" ht="23.25">
      <c r="B183" s="5"/>
      <c r="C183" s="27" t="s">
        <v>845</v>
      </c>
      <c r="D183" s="100" t="s">
        <v>2</v>
      </c>
      <c r="E183" s="101"/>
    </row>
    <row r="184" spans="2:5" ht="23.25">
      <c r="B184" s="5"/>
      <c r="C184" s="28" t="s">
        <v>534</v>
      </c>
      <c r="D184" s="102" t="s">
        <v>2</v>
      </c>
      <c r="E184" s="103"/>
    </row>
    <row r="185" spans="2:5" ht="24" thickBot="1">
      <c r="B185" s="5"/>
      <c r="C185" s="68" t="s">
        <v>846</v>
      </c>
      <c r="D185" s="104" t="s">
        <v>2</v>
      </c>
      <c r="E185" s="105"/>
    </row>
    <row r="186" ht="13.5" thickBot="1"/>
    <row r="187" spans="2:5" ht="20.25">
      <c r="B187" s="106" t="s">
        <v>2268</v>
      </c>
      <c r="C187" s="107"/>
      <c r="D187" s="9" t="s">
        <v>0</v>
      </c>
      <c r="E187" s="6" t="s">
        <v>1</v>
      </c>
    </row>
    <row r="188" spans="2:5" ht="24" thickBot="1">
      <c r="B188" s="108"/>
      <c r="C188" s="109"/>
      <c r="D188" s="10" t="s">
        <v>2</v>
      </c>
      <c r="E188" s="7" t="s">
        <v>2</v>
      </c>
    </row>
    <row r="189" spans="2:5" ht="27" thickBot="1">
      <c r="B189" s="110" t="s">
        <v>142</v>
      </c>
      <c r="C189" s="111"/>
      <c r="D189" s="112" t="s">
        <v>10</v>
      </c>
      <c r="E189" s="113"/>
    </row>
    <row r="190" spans="2:5" ht="23.25">
      <c r="B190" s="5"/>
      <c r="C190" s="27" t="s">
        <v>850</v>
      </c>
      <c r="D190" s="100" t="s">
        <v>2</v>
      </c>
      <c r="E190" s="101"/>
    </row>
    <row r="191" spans="2:5" ht="23.25">
      <c r="B191" s="5"/>
      <c r="C191" s="28" t="s">
        <v>391</v>
      </c>
      <c r="D191" s="102" t="s">
        <v>2</v>
      </c>
      <c r="E191" s="103"/>
    </row>
    <row r="192" spans="2:5" ht="24" thickBot="1">
      <c r="B192" s="5"/>
      <c r="C192" s="68" t="s">
        <v>851</v>
      </c>
      <c r="D192" s="104" t="s">
        <v>2</v>
      </c>
      <c r="E192" s="105"/>
    </row>
    <row r="193" ht="13.5" thickBot="1"/>
    <row r="194" spans="2:5" ht="20.25">
      <c r="B194" s="106" t="s">
        <v>2269</v>
      </c>
      <c r="C194" s="107"/>
      <c r="D194" s="9" t="s">
        <v>0</v>
      </c>
      <c r="E194" s="6" t="s">
        <v>1</v>
      </c>
    </row>
    <row r="195" spans="2:5" ht="24" thickBot="1">
      <c r="B195" s="108"/>
      <c r="C195" s="109"/>
      <c r="D195" s="10" t="s">
        <v>2</v>
      </c>
      <c r="E195" s="7" t="s">
        <v>2</v>
      </c>
    </row>
    <row r="196" spans="2:5" ht="27" thickBot="1">
      <c r="B196" s="110" t="s">
        <v>142</v>
      </c>
      <c r="C196" s="111"/>
      <c r="D196" s="112" t="s">
        <v>10</v>
      </c>
      <c r="E196" s="113"/>
    </row>
    <row r="197" spans="2:5" ht="23.25">
      <c r="B197" s="5"/>
      <c r="C197" s="27" t="s">
        <v>850</v>
      </c>
      <c r="D197" s="100" t="s">
        <v>2</v>
      </c>
      <c r="E197" s="101"/>
    </row>
    <row r="198" spans="2:5" ht="23.25">
      <c r="B198" s="5"/>
      <c r="C198" s="28" t="s">
        <v>392</v>
      </c>
      <c r="D198" s="102" t="s">
        <v>2</v>
      </c>
      <c r="E198" s="103"/>
    </row>
    <row r="199" spans="2:5" ht="24" thickBot="1">
      <c r="B199" s="5"/>
      <c r="C199" s="68" t="s">
        <v>851</v>
      </c>
      <c r="D199" s="104" t="s">
        <v>2</v>
      </c>
      <c r="E199" s="105"/>
    </row>
    <row r="200" ht="13.5" thickBot="1"/>
    <row r="201" spans="2:5" ht="20.25">
      <c r="B201" s="106" t="s">
        <v>2270</v>
      </c>
      <c r="C201" s="107"/>
      <c r="D201" s="9" t="s">
        <v>0</v>
      </c>
      <c r="E201" s="6" t="s">
        <v>1</v>
      </c>
    </row>
    <row r="202" spans="2:5" ht="24" thickBot="1">
      <c r="B202" s="108"/>
      <c r="C202" s="109"/>
      <c r="D202" s="10" t="s">
        <v>2</v>
      </c>
      <c r="E202" s="7" t="s">
        <v>2</v>
      </c>
    </row>
    <row r="203" spans="2:5" ht="27" thickBot="1">
      <c r="B203" s="110" t="s">
        <v>142</v>
      </c>
      <c r="C203" s="111"/>
      <c r="D203" s="112" t="s">
        <v>10</v>
      </c>
      <c r="E203" s="113"/>
    </row>
    <row r="204" spans="2:5" ht="23.25">
      <c r="B204" s="5"/>
      <c r="C204" s="27" t="s">
        <v>850</v>
      </c>
      <c r="D204" s="100" t="s">
        <v>2</v>
      </c>
      <c r="E204" s="101"/>
    </row>
    <row r="205" spans="2:5" ht="23.25">
      <c r="B205" s="5"/>
      <c r="C205" s="28" t="s">
        <v>393</v>
      </c>
      <c r="D205" s="102" t="s">
        <v>2</v>
      </c>
      <c r="E205" s="103"/>
    </row>
    <row r="206" spans="2:5" ht="24" thickBot="1">
      <c r="B206" s="5"/>
      <c r="C206" s="68" t="s">
        <v>851</v>
      </c>
      <c r="D206" s="104" t="s">
        <v>2</v>
      </c>
      <c r="E206" s="105"/>
    </row>
    <row r="207" ht="13.5" thickBot="1"/>
    <row r="208" spans="2:5" ht="20.25">
      <c r="B208" s="106" t="s">
        <v>2271</v>
      </c>
      <c r="C208" s="107"/>
      <c r="D208" s="9" t="s">
        <v>0</v>
      </c>
      <c r="E208" s="6" t="s">
        <v>1</v>
      </c>
    </row>
    <row r="209" spans="2:5" ht="24" thickBot="1">
      <c r="B209" s="108"/>
      <c r="C209" s="109"/>
      <c r="D209" s="10" t="s">
        <v>2</v>
      </c>
      <c r="E209" s="7" t="s">
        <v>2</v>
      </c>
    </row>
    <row r="210" spans="2:5" ht="27" thickBot="1">
      <c r="B210" s="110" t="s">
        <v>142</v>
      </c>
      <c r="C210" s="111"/>
      <c r="D210" s="112" t="s">
        <v>10</v>
      </c>
      <c r="E210" s="113"/>
    </row>
    <row r="211" spans="2:5" ht="23.25">
      <c r="B211" s="5"/>
      <c r="C211" s="27" t="s">
        <v>850</v>
      </c>
      <c r="D211" s="100" t="s">
        <v>2</v>
      </c>
      <c r="E211" s="101"/>
    </row>
    <row r="212" spans="2:5" ht="23.25">
      <c r="B212" s="5"/>
      <c r="C212" s="28" t="s">
        <v>852</v>
      </c>
      <c r="D212" s="102" t="s">
        <v>2</v>
      </c>
      <c r="E212" s="103"/>
    </row>
    <row r="213" spans="2:5" ht="24" thickBot="1">
      <c r="B213" s="5"/>
      <c r="C213" s="68" t="s">
        <v>851</v>
      </c>
      <c r="D213" s="104" t="s">
        <v>2</v>
      </c>
      <c r="E213" s="105"/>
    </row>
    <row r="214" ht="13.5" thickBot="1"/>
    <row r="215" spans="2:5" ht="20.25">
      <c r="B215" s="106" t="s">
        <v>2272</v>
      </c>
      <c r="C215" s="107"/>
      <c r="D215" s="9" t="s">
        <v>0</v>
      </c>
      <c r="E215" s="6" t="s">
        <v>1</v>
      </c>
    </row>
    <row r="216" spans="2:5" ht="24" thickBot="1">
      <c r="B216" s="108"/>
      <c r="C216" s="109"/>
      <c r="D216" s="10" t="s">
        <v>2</v>
      </c>
      <c r="E216" s="7" t="s">
        <v>2</v>
      </c>
    </row>
    <row r="217" spans="2:5" ht="27" thickBot="1">
      <c r="B217" s="110" t="s">
        <v>142</v>
      </c>
      <c r="C217" s="111"/>
      <c r="D217" s="112" t="s">
        <v>10</v>
      </c>
      <c r="E217" s="113"/>
    </row>
    <row r="218" spans="2:5" ht="23.25">
      <c r="B218" s="5"/>
      <c r="C218" s="27" t="s">
        <v>850</v>
      </c>
      <c r="D218" s="100" t="s">
        <v>2</v>
      </c>
      <c r="E218" s="101"/>
    </row>
    <row r="219" spans="2:5" ht="23.25">
      <c r="B219" s="5"/>
      <c r="C219" s="28" t="s">
        <v>498</v>
      </c>
      <c r="D219" s="102" t="s">
        <v>2</v>
      </c>
      <c r="E219" s="103"/>
    </row>
    <row r="220" spans="2:5" ht="24" thickBot="1">
      <c r="B220" s="5"/>
      <c r="C220" s="68" t="s">
        <v>851</v>
      </c>
      <c r="D220" s="104" t="s">
        <v>2</v>
      </c>
      <c r="E220" s="105"/>
    </row>
    <row r="221" ht="13.5" thickBot="1"/>
    <row r="222" spans="2:5" ht="20.25">
      <c r="B222" s="106" t="s">
        <v>2273</v>
      </c>
      <c r="C222" s="107"/>
      <c r="D222" s="9" t="s">
        <v>0</v>
      </c>
      <c r="E222" s="6" t="s">
        <v>1</v>
      </c>
    </row>
    <row r="223" spans="2:5" ht="24" thickBot="1">
      <c r="B223" s="108"/>
      <c r="C223" s="109"/>
      <c r="D223" s="10" t="s">
        <v>2</v>
      </c>
      <c r="E223" s="7" t="s">
        <v>2</v>
      </c>
    </row>
    <row r="224" spans="2:5" ht="27" thickBot="1">
      <c r="B224" s="110" t="s">
        <v>142</v>
      </c>
      <c r="C224" s="111"/>
      <c r="D224" s="112" t="s">
        <v>10</v>
      </c>
      <c r="E224" s="113"/>
    </row>
    <row r="225" spans="2:5" ht="23.25">
      <c r="B225" s="5"/>
      <c r="C225" s="27" t="s">
        <v>850</v>
      </c>
      <c r="D225" s="100" t="s">
        <v>2</v>
      </c>
      <c r="E225" s="101"/>
    </row>
    <row r="226" spans="2:5" ht="23.25">
      <c r="B226" s="5"/>
      <c r="C226" s="28" t="s">
        <v>499</v>
      </c>
      <c r="D226" s="102" t="s">
        <v>2</v>
      </c>
      <c r="E226" s="103"/>
    </row>
    <row r="227" spans="2:5" ht="24" thickBot="1">
      <c r="B227" s="5"/>
      <c r="C227" s="68" t="s">
        <v>851</v>
      </c>
      <c r="D227" s="104" t="s">
        <v>2</v>
      </c>
      <c r="E227" s="105"/>
    </row>
    <row r="228" ht="13.5" thickBot="1"/>
    <row r="229" spans="2:5" ht="20.25">
      <c r="B229" s="106" t="s">
        <v>2274</v>
      </c>
      <c r="C229" s="107"/>
      <c r="D229" s="9" t="s">
        <v>0</v>
      </c>
      <c r="E229" s="6" t="s">
        <v>1</v>
      </c>
    </row>
    <row r="230" spans="2:5" ht="24" thickBot="1">
      <c r="B230" s="108"/>
      <c r="C230" s="109"/>
      <c r="D230" s="10" t="s">
        <v>2</v>
      </c>
      <c r="E230" s="7" t="s">
        <v>2</v>
      </c>
    </row>
    <row r="231" spans="2:5" ht="27" thickBot="1">
      <c r="B231" s="110" t="s">
        <v>142</v>
      </c>
      <c r="C231" s="111"/>
      <c r="D231" s="112" t="s">
        <v>10</v>
      </c>
      <c r="E231" s="113"/>
    </row>
    <row r="232" spans="2:5" ht="23.25">
      <c r="B232" s="5"/>
      <c r="C232" s="27" t="s">
        <v>850</v>
      </c>
      <c r="D232" s="100" t="s">
        <v>2</v>
      </c>
      <c r="E232" s="101"/>
    </row>
    <row r="233" spans="2:5" ht="23.25">
      <c r="B233" s="5"/>
      <c r="C233" s="28" t="s">
        <v>853</v>
      </c>
      <c r="D233" s="102" t="s">
        <v>2</v>
      </c>
      <c r="E233" s="103"/>
    </row>
    <row r="234" spans="2:5" ht="24" thickBot="1">
      <c r="B234" s="5"/>
      <c r="C234" s="68" t="s">
        <v>851</v>
      </c>
      <c r="D234" s="104" t="s">
        <v>2</v>
      </c>
      <c r="E234" s="105"/>
    </row>
    <row r="235" ht="13.5" thickBot="1"/>
    <row r="236" spans="2:5" ht="20.25">
      <c r="B236" s="106" t="s">
        <v>2275</v>
      </c>
      <c r="C236" s="107"/>
      <c r="D236" s="9" t="s">
        <v>0</v>
      </c>
      <c r="E236" s="6" t="s">
        <v>1</v>
      </c>
    </row>
    <row r="237" spans="2:5" ht="24" thickBot="1">
      <c r="B237" s="108"/>
      <c r="C237" s="109"/>
      <c r="D237" s="10" t="s">
        <v>2</v>
      </c>
      <c r="E237" s="7" t="s">
        <v>2</v>
      </c>
    </row>
    <row r="238" spans="2:5" ht="27" thickBot="1">
      <c r="B238" s="110" t="s">
        <v>206</v>
      </c>
      <c r="C238" s="111"/>
      <c r="D238" s="112" t="s">
        <v>10</v>
      </c>
      <c r="E238" s="113"/>
    </row>
    <row r="239" spans="2:5" ht="23.25">
      <c r="B239" s="5"/>
      <c r="C239" s="27" t="s">
        <v>862</v>
      </c>
      <c r="D239" s="100" t="s">
        <v>2</v>
      </c>
      <c r="E239" s="101"/>
    </row>
    <row r="240" spans="2:5" ht="23.25">
      <c r="B240" s="5"/>
      <c r="C240" s="28" t="s">
        <v>863</v>
      </c>
      <c r="D240" s="102" t="s">
        <v>2</v>
      </c>
      <c r="E240" s="103"/>
    </row>
    <row r="241" spans="2:5" ht="41.25" thickBot="1">
      <c r="B241" s="5"/>
      <c r="C241" s="68" t="s">
        <v>864</v>
      </c>
      <c r="D241" s="104" t="s">
        <v>2</v>
      </c>
      <c r="E241" s="105"/>
    </row>
    <row r="242" ht="13.5" thickBot="1"/>
    <row r="243" spans="2:5" ht="20.25">
      <c r="B243" s="106" t="s">
        <v>2276</v>
      </c>
      <c r="C243" s="107"/>
      <c r="D243" s="9" t="s">
        <v>0</v>
      </c>
      <c r="E243" s="6" t="s">
        <v>1</v>
      </c>
    </row>
    <row r="244" spans="2:5" ht="24" thickBot="1">
      <c r="B244" s="108"/>
      <c r="C244" s="109"/>
      <c r="D244" s="10" t="s">
        <v>2</v>
      </c>
      <c r="E244" s="7" t="s">
        <v>2</v>
      </c>
    </row>
    <row r="245" spans="2:5" ht="27" thickBot="1">
      <c r="B245" s="110" t="s">
        <v>33</v>
      </c>
      <c r="C245" s="111"/>
      <c r="D245" s="112" t="s">
        <v>10</v>
      </c>
      <c r="E245" s="113"/>
    </row>
    <row r="246" spans="2:5" ht="45" customHeight="1">
      <c r="B246" s="5"/>
      <c r="C246" s="27" t="s">
        <v>877</v>
      </c>
      <c r="D246" s="100" t="s">
        <v>2</v>
      </c>
      <c r="E246" s="101"/>
    </row>
    <row r="247" spans="2:5" ht="23.25">
      <c r="B247" s="5"/>
      <c r="C247" s="28" t="s">
        <v>878</v>
      </c>
      <c r="D247" s="102" t="s">
        <v>2</v>
      </c>
      <c r="E247" s="103"/>
    </row>
    <row r="248" spans="2:5" ht="24" thickBot="1">
      <c r="B248" s="5"/>
      <c r="C248" s="68" t="s">
        <v>879</v>
      </c>
      <c r="D248" s="104" t="s">
        <v>2</v>
      </c>
      <c r="E248" s="105"/>
    </row>
    <row r="249" ht="13.5" thickBot="1"/>
    <row r="250" spans="2:5" ht="20.25">
      <c r="B250" s="106" t="s">
        <v>2277</v>
      </c>
      <c r="C250" s="107"/>
      <c r="D250" s="9" t="s">
        <v>0</v>
      </c>
      <c r="E250" s="6" t="s">
        <v>1</v>
      </c>
    </row>
    <row r="251" spans="2:5" ht="24" thickBot="1">
      <c r="B251" s="108"/>
      <c r="C251" s="109"/>
      <c r="D251" s="10" t="s">
        <v>2</v>
      </c>
      <c r="E251" s="7" t="s">
        <v>2</v>
      </c>
    </row>
    <row r="252" spans="2:5" ht="27" thickBot="1">
      <c r="B252" s="110" t="s">
        <v>33</v>
      </c>
      <c r="C252" s="111"/>
      <c r="D252" s="112" t="s">
        <v>10</v>
      </c>
      <c r="E252" s="113"/>
    </row>
    <row r="253" spans="2:5" ht="41.25" customHeight="1">
      <c r="B253" s="5"/>
      <c r="C253" s="27" t="s">
        <v>877</v>
      </c>
      <c r="D253" s="100" t="s">
        <v>2</v>
      </c>
      <c r="E253" s="101"/>
    </row>
    <row r="254" spans="2:5" ht="23.25">
      <c r="B254" s="5"/>
      <c r="C254" s="28" t="s">
        <v>878</v>
      </c>
      <c r="D254" s="102" t="s">
        <v>2</v>
      </c>
      <c r="E254" s="103"/>
    </row>
    <row r="255" spans="2:5" ht="41.25" thickBot="1">
      <c r="B255" s="5"/>
      <c r="C255" s="68" t="s">
        <v>880</v>
      </c>
      <c r="D255" s="104" t="s">
        <v>2</v>
      </c>
      <c r="E255" s="105"/>
    </row>
    <row r="256" ht="13.5" thickBot="1"/>
    <row r="257" spans="2:5" ht="20.25">
      <c r="B257" s="106" t="s">
        <v>2278</v>
      </c>
      <c r="C257" s="107"/>
      <c r="D257" s="9" t="s">
        <v>0</v>
      </c>
      <c r="E257" s="6" t="s">
        <v>1</v>
      </c>
    </row>
    <row r="258" spans="2:5" ht="24" thickBot="1">
      <c r="B258" s="108"/>
      <c r="C258" s="109"/>
      <c r="D258" s="10" t="s">
        <v>2</v>
      </c>
      <c r="E258" s="7" t="s">
        <v>2</v>
      </c>
    </row>
    <row r="259" spans="2:5" ht="27" thickBot="1">
      <c r="B259" s="110" t="s">
        <v>33</v>
      </c>
      <c r="C259" s="111"/>
      <c r="D259" s="112" t="s">
        <v>10</v>
      </c>
      <c r="E259" s="113"/>
    </row>
    <row r="260" spans="2:5" ht="43.5" customHeight="1">
      <c r="B260" s="5"/>
      <c r="C260" s="27" t="s">
        <v>877</v>
      </c>
      <c r="D260" s="100" t="s">
        <v>2</v>
      </c>
      <c r="E260" s="101"/>
    </row>
    <row r="261" spans="2:5" ht="23.25">
      <c r="B261" s="5"/>
      <c r="C261" s="28" t="s">
        <v>878</v>
      </c>
      <c r="D261" s="102" t="s">
        <v>2</v>
      </c>
      <c r="E261" s="103"/>
    </row>
    <row r="262" spans="2:5" ht="24" thickBot="1">
      <c r="B262" s="5"/>
      <c r="C262" s="68" t="s">
        <v>881</v>
      </c>
      <c r="D262" s="104" t="s">
        <v>2</v>
      </c>
      <c r="E262" s="105"/>
    </row>
    <row r="263" ht="13.5" thickBot="1"/>
    <row r="264" spans="2:5" ht="20.25">
      <c r="B264" s="106" t="s">
        <v>2279</v>
      </c>
      <c r="C264" s="107"/>
      <c r="D264" s="9" t="s">
        <v>0</v>
      </c>
      <c r="E264" s="6" t="s">
        <v>1</v>
      </c>
    </row>
    <row r="265" spans="2:5" ht="24" thickBot="1">
      <c r="B265" s="108"/>
      <c r="C265" s="109"/>
      <c r="D265" s="10" t="s">
        <v>2</v>
      </c>
      <c r="E265" s="7" t="s">
        <v>2</v>
      </c>
    </row>
    <row r="266" spans="2:5" ht="27" thickBot="1">
      <c r="B266" s="110" t="s">
        <v>25</v>
      </c>
      <c r="C266" s="111"/>
      <c r="D266" s="112" t="s">
        <v>10</v>
      </c>
      <c r="E266" s="113"/>
    </row>
    <row r="267" spans="2:5" ht="23.25">
      <c r="B267" s="5"/>
      <c r="C267" s="27" t="s">
        <v>902</v>
      </c>
      <c r="D267" s="100" t="s">
        <v>2</v>
      </c>
      <c r="E267" s="101"/>
    </row>
    <row r="268" spans="2:5" ht="23.25">
      <c r="B268" s="5"/>
      <c r="C268" s="28" t="s">
        <v>903</v>
      </c>
      <c r="D268" s="102" t="s">
        <v>2</v>
      </c>
      <c r="E268" s="103"/>
    </row>
    <row r="269" spans="2:5" ht="41.25" thickBot="1">
      <c r="B269" s="5"/>
      <c r="C269" s="68" t="s">
        <v>2021</v>
      </c>
      <c r="D269" s="104" t="s">
        <v>2</v>
      </c>
      <c r="E269" s="105"/>
    </row>
    <row r="270" ht="13.5" thickBot="1"/>
    <row r="271" spans="2:5" ht="20.25">
      <c r="B271" s="106" t="s">
        <v>2280</v>
      </c>
      <c r="C271" s="107"/>
      <c r="D271" s="9" t="s">
        <v>0</v>
      </c>
      <c r="E271" s="6" t="s">
        <v>1</v>
      </c>
    </row>
    <row r="272" spans="2:5" ht="24" thickBot="1">
      <c r="B272" s="108"/>
      <c r="C272" s="109"/>
      <c r="D272" s="10" t="s">
        <v>2</v>
      </c>
      <c r="E272" s="7" t="s">
        <v>2</v>
      </c>
    </row>
    <row r="273" spans="2:5" ht="27" thickBot="1">
      <c r="B273" s="110" t="s">
        <v>25</v>
      </c>
      <c r="C273" s="111"/>
      <c r="D273" s="112" t="s">
        <v>10</v>
      </c>
      <c r="E273" s="113"/>
    </row>
    <row r="274" spans="2:5" ht="23.25">
      <c r="B274" s="5"/>
      <c r="C274" s="27" t="s">
        <v>902</v>
      </c>
      <c r="D274" s="100" t="s">
        <v>2</v>
      </c>
      <c r="E274" s="101"/>
    </row>
    <row r="275" spans="2:5" ht="23.25">
      <c r="B275" s="5"/>
      <c r="C275" s="28" t="s">
        <v>903</v>
      </c>
      <c r="D275" s="102" t="s">
        <v>2</v>
      </c>
      <c r="E275" s="103"/>
    </row>
    <row r="276" spans="2:5" ht="41.25" thickBot="1">
      <c r="B276" s="5"/>
      <c r="C276" s="68" t="s">
        <v>2022</v>
      </c>
      <c r="D276" s="104" t="s">
        <v>2</v>
      </c>
      <c r="E276" s="105"/>
    </row>
    <row r="277" ht="13.5" thickBot="1"/>
    <row r="278" spans="2:5" ht="20.25">
      <c r="B278" s="106" t="s">
        <v>2281</v>
      </c>
      <c r="C278" s="107"/>
      <c r="D278" s="9" t="s">
        <v>0</v>
      </c>
      <c r="E278" s="6" t="s">
        <v>1</v>
      </c>
    </row>
    <row r="279" spans="2:5" ht="24" thickBot="1">
      <c r="B279" s="108"/>
      <c r="C279" s="109"/>
      <c r="D279" s="10" t="s">
        <v>2</v>
      </c>
      <c r="E279" s="7" t="s">
        <v>2</v>
      </c>
    </row>
    <row r="280" spans="2:5" ht="27" thickBot="1">
      <c r="B280" s="110" t="s">
        <v>33</v>
      </c>
      <c r="C280" s="111"/>
      <c r="D280" s="112" t="s">
        <v>10</v>
      </c>
      <c r="E280" s="113"/>
    </row>
    <row r="281" spans="2:5" ht="40.5">
      <c r="B281" s="5"/>
      <c r="C281" s="58" t="s">
        <v>907</v>
      </c>
      <c r="D281" s="100" t="s">
        <v>2</v>
      </c>
      <c r="E281" s="101"/>
    </row>
    <row r="282" spans="2:5" ht="45.75" customHeight="1" thickBot="1">
      <c r="B282" s="5"/>
      <c r="C282" s="60" t="s">
        <v>904</v>
      </c>
      <c r="D282" s="102" t="s">
        <v>2</v>
      </c>
      <c r="E282" s="103"/>
    </row>
    <row r="283" ht="13.5" thickBot="1"/>
    <row r="284" spans="2:5" ht="20.25">
      <c r="B284" s="106" t="s">
        <v>2283</v>
      </c>
      <c r="C284" s="107"/>
      <c r="D284" s="9" t="s">
        <v>0</v>
      </c>
      <c r="E284" s="6" t="s">
        <v>1</v>
      </c>
    </row>
    <row r="285" spans="2:5" ht="24" thickBot="1">
      <c r="B285" s="108"/>
      <c r="C285" s="109"/>
      <c r="D285" s="10" t="s">
        <v>2</v>
      </c>
      <c r="E285" s="7" t="s">
        <v>2</v>
      </c>
    </row>
    <row r="286" spans="2:5" ht="27" thickBot="1">
      <c r="B286" s="110" t="s">
        <v>33</v>
      </c>
      <c r="C286" s="111"/>
      <c r="D286" s="112" t="s">
        <v>10</v>
      </c>
      <c r="E286" s="113"/>
    </row>
    <row r="287" spans="2:5" ht="24" thickBot="1">
      <c r="B287" s="5"/>
      <c r="C287" s="58" t="s">
        <v>905</v>
      </c>
      <c r="D287" s="100" t="s">
        <v>2</v>
      </c>
      <c r="E287" s="101"/>
    </row>
    <row r="288" spans="2:5" ht="23.25">
      <c r="B288" s="5"/>
      <c r="C288" s="32" t="s">
        <v>906</v>
      </c>
      <c r="D288" s="100" t="s">
        <v>2</v>
      </c>
      <c r="E288" s="101"/>
    </row>
    <row r="289" spans="2:5" ht="24" thickBot="1">
      <c r="B289" s="5"/>
      <c r="C289" s="60" t="s">
        <v>2282</v>
      </c>
      <c r="D289" s="102" t="s">
        <v>2</v>
      </c>
      <c r="E289" s="103"/>
    </row>
    <row r="290" ht="13.5" thickBot="1"/>
    <row r="291" spans="2:5" ht="20.25">
      <c r="B291" s="106" t="s">
        <v>2284</v>
      </c>
      <c r="C291" s="107"/>
      <c r="D291" s="9" t="s">
        <v>0</v>
      </c>
      <c r="E291" s="6" t="s">
        <v>1</v>
      </c>
    </row>
    <row r="292" spans="2:5" ht="24" thickBot="1">
      <c r="B292" s="108"/>
      <c r="C292" s="109"/>
      <c r="D292" s="10" t="s">
        <v>2</v>
      </c>
      <c r="E292" s="7" t="s">
        <v>2</v>
      </c>
    </row>
    <row r="293" spans="2:5" ht="27" thickBot="1">
      <c r="B293" s="110" t="s">
        <v>33</v>
      </c>
      <c r="C293" s="111"/>
      <c r="D293" s="112" t="s">
        <v>10</v>
      </c>
      <c r="E293" s="113"/>
    </row>
    <row r="294" spans="2:5" ht="46.5" customHeight="1">
      <c r="B294" s="5"/>
      <c r="C294" s="58" t="s">
        <v>908</v>
      </c>
      <c r="D294" s="100" t="s">
        <v>2</v>
      </c>
      <c r="E294" s="101"/>
    </row>
    <row r="295" spans="2:5" ht="41.25" thickBot="1">
      <c r="B295" s="5"/>
      <c r="C295" s="60" t="s">
        <v>904</v>
      </c>
      <c r="D295" s="102" t="s">
        <v>2</v>
      </c>
      <c r="E295" s="103"/>
    </row>
    <row r="296" ht="13.5" thickBot="1"/>
    <row r="297" spans="2:5" ht="20.25">
      <c r="B297" s="106" t="s">
        <v>2285</v>
      </c>
      <c r="C297" s="107"/>
      <c r="D297" s="9" t="s">
        <v>0</v>
      </c>
      <c r="E297" s="6" t="s">
        <v>1</v>
      </c>
    </row>
    <row r="298" spans="2:5" ht="38.25" customHeight="1" thickBot="1">
      <c r="B298" s="108"/>
      <c r="C298" s="109"/>
      <c r="D298" s="10" t="s">
        <v>2</v>
      </c>
      <c r="E298" s="7" t="s">
        <v>2</v>
      </c>
    </row>
    <row r="299" spans="2:5" ht="27" thickBot="1">
      <c r="B299" s="110" t="s">
        <v>36</v>
      </c>
      <c r="C299" s="111"/>
      <c r="D299" s="112" t="s">
        <v>10</v>
      </c>
      <c r="E299" s="113"/>
    </row>
    <row r="300" spans="2:5" ht="41.25" thickBot="1">
      <c r="B300" s="5"/>
      <c r="C300" s="58" t="s">
        <v>909</v>
      </c>
      <c r="D300" s="100" t="s">
        <v>2</v>
      </c>
      <c r="E300" s="101"/>
    </row>
    <row r="301" spans="2:5" ht="23.25">
      <c r="B301" s="5"/>
      <c r="C301" s="32" t="s">
        <v>911</v>
      </c>
      <c r="D301" s="100" t="s">
        <v>2</v>
      </c>
      <c r="E301" s="101"/>
    </row>
    <row r="302" spans="2:5" ht="24" thickBot="1">
      <c r="B302" s="5"/>
      <c r="C302" s="60" t="s">
        <v>910</v>
      </c>
      <c r="D302" s="102" t="s">
        <v>2</v>
      </c>
      <c r="E302" s="103"/>
    </row>
    <row r="303" ht="13.5" thickBot="1"/>
    <row r="304" spans="2:5" ht="20.25">
      <c r="B304" s="106" t="s">
        <v>2286</v>
      </c>
      <c r="C304" s="107"/>
      <c r="D304" s="9" t="s">
        <v>0</v>
      </c>
      <c r="E304" s="6" t="s">
        <v>1</v>
      </c>
    </row>
    <row r="305" spans="2:5" ht="24" thickBot="1">
      <c r="B305" s="108"/>
      <c r="C305" s="109"/>
      <c r="D305" s="10" t="s">
        <v>2</v>
      </c>
      <c r="E305" s="7" t="s">
        <v>2</v>
      </c>
    </row>
    <row r="306" spans="2:5" ht="27" thickBot="1">
      <c r="B306" s="110" t="s">
        <v>36</v>
      </c>
      <c r="C306" s="111"/>
      <c r="D306" s="112" t="s">
        <v>10</v>
      </c>
      <c r="E306" s="113"/>
    </row>
    <row r="307" spans="2:5" ht="48" customHeight="1" thickBot="1">
      <c r="B307" s="5"/>
      <c r="C307" s="58" t="s">
        <v>912</v>
      </c>
      <c r="D307" s="100" t="s">
        <v>2</v>
      </c>
      <c r="E307" s="101"/>
    </row>
    <row r="308" spans="2:5" ht="23.25">
      <c r="B308" s="5"/>
      <c r="C308" s="32" t="s">
        <v>913</v>
      </c>
      <c r="D308" s="100" t="s">
        <v>2</v>
      </c>
      <c r="E308" s="101"/>
    </row>
    <row r="309" spans="2:5" ht="24" thickBot="1">
      <c r="B309" s="5"/>
      <c r="C309" s="60" t="s">
        <v>914</v>
      </c>
      <c r="D309" s="102" t="s">
        <v>2</v>
      </c>
      <c r="E309" s="103"/>
    </row>
    <row r="310" ht="13.5" thickBot="1"/>
    <row r="311" spans="2:5" ht="20.25">
      <c r="B311" s="106" t="s">
        <v>2287</v>
      </c>
      <c r="C311" s="107"/>
      <c r="D311" s="9" t="s">
        <v>0</v>
      </c>
      <c r="E311" s="6" t="s">
        <v>1</v>
      </c>
    </row>
    <row r="312" spans="2:5" ht="24" thickBot="1">
      <c r="B312" s="108"/>
      <c r="C312" s="109"/>
      <c r="D312" s="10" t="s">
        <v>2</v>
      </c>
      <c r="E312" s="7" t="s">
        <v>2</v>
      </c>
    </row>
    <row r="313" spans="2:5" ht="27" thickBot="1">
      <c r="B313" s="110" t="s">
        <v>251</v>
      </c>
      <c r="C313" s="111"/>
      <c r="D313" s="112" t="s">
        <v>10</v>
      </c>
      <c r="E313" s="113"/>
    </row>
    <row r="314" spans="2:5" ht="24" thickBot="1">
      <c r="B314" s="5"/>
      <c r="C314" s="58" t="s">
        <v>915</v>
      </c>
      <c r="D314" s="100" t="s">
        <v>2</v>
      </c>
      <c r="E314" s="101"/>
    </row>
    <row r="315" spans="2:5" ht="23.25">
      <c r="B315" s="5"/>
      <c r="C315" s="32" t="s">
        <v>2023</v>
      </c>
      <c r="D315" s="100" t="s">
        <v>2</v>
      </c>
      <c r="E315" s="101"/>
    </row>
    <row r="316" spans="2:5" ht="24" thickBot="1">
      <c r="B316" s="5"/>
      <c r="C316" s="60" t="s">
        <v>306</v>
      </c>
      <c r="D316" s="102" t="s">
        <v>2</v>
      </c>
      <c r="E316" s="103"/>
    </row>
    <row r="317" ht="13.5" thickBot="1"/>
    <row r="318" spans="2:5" ht="20.25">
      <c r="B318" s="106" t="s">
        <v>2288</v>
      </c>
      <c r="C318" s="107"/>
      <c r="D318" s="9" t="s">
        <v>0</v>
      </c>
      <c r="E318" s="6" t="s">
        <v>1</v>
      </c>
    </row>
    <row r="319" spans="2:5" ht="24" thickBot="1">
      <c r="B319" s="108"/>
      <c r="C319" s="109"/>
      <c r="D319" s="10" t="s">
        <v>2</v>
      </c>
      <c r="E319" s="7" t="s">
        <v>2</v>
      </c>
    </row>
    <row r="320" spans="2:5" ht="27" thickBot="1">
      <c r="B320" s="110" t="s">
        <v>638</v>
      </c>
      <c r="C320" s="111"/>
      <c r="D320" s="112" t="s">
        <v>10</v>
      </c>
      <c r="E320" s="113"/>
    </row>
    <row r="321" spans="2:5" ht="49.5" customHeight="1" thickBot="1">
      <c r="B321" s="5"/>
      <c r="C321" s="58" t="s">
        <v>916</v>
      </c>
      <c r="D321" s="100" t="s">
        <v>2</v>
      </c>
      <c r="E321" s="101"/>
    </row>
    <row r="322" spans="2:5" ht="23.25">
      <c r="B322" s="5"/>
      <c r="C322" s="32" t="s">
        <v>917</v>
      </c>
      <c r="D322" s="100" t="s">
        <v>2</v>
      </c>
      <c r="E322" s="101"/>
    </row>
    <row r="323" spans="2:5" ht="24" thickBot="1">
      <c r="B323" s="5"/>
      <c r="C323" s="60" t="s">
        <v>308</v>
      </c>
      <c r="D323" s="102" t="s">
        <v>2</v>
      </c>
      <c r="E323" s="103"/>
    </row>
    <row r="324" ht="13.5" thickBot="1"/>
    <row r="325" spans="2:5" ht="20.25">
      <c r="B325" s="106" t="s">
        <v>2289</v>
      </c>
      <c r="C325" s="107"/>
      <c r="D325" s="9" t="s">
        <v>0</v>
      </c>
      <c r="E325" s="6" t="s">
        <v>1</v>
      </c>
    </row>
    <row r="326" spans="2:5" ht="24" thickBot="1">
      <c r="B326" s="108"/>
      <c r="C326" s="109"/>
      <c r="D326" s="10" t="s">
        <v>2</v>
      </c>
      <c r="E326" s="7" t="s">
        <v>2</v>
      </c>
    </row>
    <row r="327" spans="2:5" ht="27" thickBot="1">
      <c r="B327" s="110" t="s">
        <v>36</v>
      </c>
      <c r="C327" s="111"/>
      <c r="D327" s="112" t="s">
        <v>10</v>
      </c>
      <c r="E327" s="113"/>
    </row>
    <row r="328" spans="2:5" ht="24" thickBot="1">
      <c r="B328" s="5"/>
      <c r="C328" s="58" t="s">
        <v>918</v>
      </c>
      <c r="D328" s="100" t="s">
        <v>2</v>
      </c>
      <c r="E328" s="101"/>
    </row>
    <row r="329" spans="2:5" ht="23.25">
      <c r="B329" s="5"/>
      <c r="C329" s="32" t="s">
        <v>919</v>
      </c>
      <c r="D329" s="100" t="s">
        <v>2</v>
      </c>
      <c r="E329" s="101"/>
    </row>
    <row r="330" spans="2:5" ht="24" thickBot="1">
      <c r="B330" s="5"/>
      <c r="C330" s="60" t="s">
        <v>920</v>
      </c>
      <c r="D330" s="102" t="s">
        <v>2</v>
      </c>
      <c r="E330" s="103"/>
    </row>
    <row r="331" ht="13.5" thickBot="1"/>
    <row r="332" spans="2:5" ht="20.25">
      <c r="B332" s="106" t="s">
        <v>2290</v>
      </c>
      <c r="C332" s="107"/>
      <c r="D332" s="9" t="s">
        <v>0</v>
      </c>
      <c r="E332" s="6" t="s">
        <v>1</v>
      </c>
    </row>
    <row r="333" spans="2:5" ht="24" thickBot="1">
      <c r="B333" s="108"/>
      <c r="C333" s="109"/>
      <c r="D333" s="10" t="s">
        <v>2</v>
      </c>
      <c r="E333" s="7" t="s">
        <v>2</v>
      </c>
    </row>
    <row r="334" spans="2:5" ht="27" thickBot="1">
      <c r="B334" s="110" t="s">
        <v>515</v>
      </c>
      <c r="C334" s="111"/>
      <c r="D334" s="112" t="s">
        <v>10</v>
      </c>
      <c r="E334" s="113"/>
    </row>
    <row r="335" spans="2:5" ht="23.25">
      <c r="B335" s="5"/>
      <c r="C335" s="27" t="s">
        <v>646</v>
      </c>
      <c r="D335" s="100" t="s">
        <v>2</v>
      </c>
      <c r="E335" s="101"/>
    </row>
    <row r="336" spans="2:5" ht="48" customHeight="1">
      <c r="B336" s="5"/>
      <c r="C336" s="28" t="s">
        <v>647</v>
      </c>
      <c r="D336" s="102" t="s">
        <v>2</v>
      </c>
      <c r="E336" s="103"/>
    </row>
    <row r="337" spans="2:5" ht="23.25">
      <c r="B337" s="5"/>
      <c r="C337" s="28" t="s">
        <v>308</v>
      </c>
      <c r="D337" s="102" t="s">
        <v>2</v>
      </c>
      <c r="E337" s="103"/>
    </row>
    <row r="338" spans="2:5" ht="24" thickBot="1">
      <c r="B338" s="5"/>
      <c r="C338" s="68" t="s">
        <v>636</v>
      </c>
      <c r="D338" s="104" t="s">
        <v>2</v>
      </c>
      <c r="E338" s="105"/>
    </row>
    <row r="339" ht="13.5" thickBot="1"/>
    <row r="340" spans="2:5" ht="20.25">
      <c r="B340" s="106" t="s">
        <v>2291</v>
      </c>
      <c r="C340" s="107"/>
      <c r="D340" s="9" t="s">
        <v>0</v>
      </c>
      <c r="E340" s="6" t="s">
        <v>1</v>
      </c>
    </row>
    <row r="341" spans="2:5" ht="39" customHeight="1" thickBot="1">
      <c r="B341" s="108"/>
      <c r="C341" s="109"/>
      <c r="D341" s="10" t="s">
        <v>2</v>
      </c>
      <c r="E341" s="7" t="s">
        <v>2</v>
      </c>
    </row>
    <row r="342" spans="2:5" ht="27" thickBot="1">
      <c r="B342" s="110" t="s">
        <v>251</v>
      </c>
      <c r="C342" s="111"/>
      <c r="D342" s="112" t="s">
        <v>10</v>
      </c>
      <c r="E342" s="113"/>
    </row>
    <row r="343" spans="2:5" ht="23.25">
      <c r="B343" s="5"/>
      <c r="C343" s="27" t="s">
        <v>921</v>
      </c>
      <c r="D343" s="100"/>
      <c r="E343" s="101"/>
    </row>
    <row r="344" spans="2:5" ht="27" customHeight="1">
      <c r="B344" s="5"/>
      <c r="C344" s="28" t="s">
        <v>922</v>
      </c>
      <c r="D344" s="102" t="s">
        <v>2</v>
      </c>
      <c r="E344" s="103"/>
    </row>
    <row r="345" spans="2:5" ht="27" customHeight="1">
      <c r="B345" s="5"/>
      <c r="C345" s="28" t="s">
        <v>308</v>
      </c>
      <c r="D345" s="102" t="s">
        <v>2</v>
      </c>
      <c r="E345" s="103"/>
    </row>
    <row r="346" spans="2:5" ht="24" thickBot="1">
      <c r="B346" s="5"/>
      <c r="C346" s="68" t="s">
        <v>636</v>
      </c>
      <c r="D346" s="104" t="s">
        <v>2</v>
      </c>
      <c r="E346" s="105"/>
    </row>
    <row r="347" ht="13.5" thickBot="1"/>
    <row r="348" spans="2:5" ht="20.25">
      <c r="B348" s="106" t="s">
        <v>2292</v>
      </c>
      <c r="C348" s="107"/>
      <c r="D348" s="9" t="s">
        <v>0</v>
      </c>
      <c r="E348" s="6" t="s">
        <v>1</v>
      </c>
    </row>
    <row r="349" spans="2:5" ht="24" thickBot="1">
      <c r="B349" s="108"/>
      <c r="C349" s="109"/>
      <c r="D349" s="10" t="s">
        <v>2</v>
      </c>
      <c r="E349" s="7" t="s">
        <v>2</v>
      </c>
    </row>
    <row r="350" spans="2:5" ht="27" thickBot="1">
      <c r="B350" s="110" t="s">
        <v>251</v>
      </c>
      <c r="C350" s="111"/>
      <c r="D350" s="112" t="s">
        <v>10</v>
      </c>
      <c r="E350" s="113"/>
    </row>
    <row r="351" spans="2:5" ht="47.25" customHeight="1">
      <c r="B351" s="5"/>
      <c r="C351" s="27" t="s">
        <v>933</v>
      </c>
      <c r="D351" s="100" t="s">
        <v>2</v>
      </c>
      <c r="E351" s="101"/>
    </row>
    <row r="352" spans="2:5" ht="23.25">
      <c r="B352" s="5"/>
      <c r="C352" s="28" t="s">
        <v>922</v>
      </c>
      <c r="D352" s="102" t="s">
        <v>2</v>
      </c>
      <c r="E352" s="103"/>
    </row>
    <row r="353" spans="2:5" ht="23.25">
      <c r="B353" s="5"/>
      <c r="C353" s="28" t="s">
        <v>308</v>
      </c>
      <c r="D353" s="102" t="s">
        <v>2</v>
      </c>
      <c r="E353" s="103"/>
    </row>
    <row r="354" ht="13.5" thickBot="1"/>
    <row r="355" spans="2:5" ht="20.25">
      <c r="B355" s="106" t="s">
        <v>2293</v>
      </c>
      <c r="C355" s="107"/>
      <c r="D355" s="9" t="s">
        <v>0</v>
      </c>
      <c r="E355" s="6" t="s">
        <v>1</v>
      </c>
    </row>
    <row r="356" spans="2:5" ht="24" thickBot="1">
      <c r="B356" s="108"/>
      <c r="C356" s="109"/>
      <c r="D356" s="10" t="s">
        <v>2</v>
      </c>
      <c r="E356" s="7" t="s">
        <v>2</v>
      </c>
    </row>
    <row r="357" spans="2:5" ht="27" thickBot="1">
      <c r="B357" s="110" t="s">
        <v>425</v>
      </c>
      <c r="C357" s="111"/>
      <c r="D357" s="112" t="s">
        <v>10</v>
      </c>
      <c r="E357" s="113"/>
    </row>
    <row r="358" spans="2:5" ht="48.75" customHeight="1">
      <c r="B358" s="5"/>
      <c r="C358" s="58" t="s">
        <v>2294</v>
      </c>
      <c r="D358" s="100" t="s">
        <v>2</v>
      </c>
      <c r="E358" s="101"/>
    </row>
    <row r="359" spans="2:5" ht="23.25">
      <c r="B359" s="5"/>
      <c r="C359" s="59" t="s">
        <v>923</v>
      </c>
      <c r="D359" s="102" t="s">
        <v>2</v>
      </c>
      <c r="E359" s="103"/>
    </row>
    <row r="360" spans="2:5" ht="24" thickBot="1">
      <c r="B360" s="5"/>
      <c r="C360" s="60" t="s">
        <v>306</v>
      </c>
      <c r="D360" s="104" t="s">
        <v>2</v>
      </c>
      <c r="E360" s="105"/>
    </row>
    <row r="361" ht="19.5" customHeight="1" thickBot="1"/>
    <row r="362" spans="2:5" ht="20.25">
      <c r="B362" s="106" t="s">
        <v>2295</v>
      </c>
      <c r="C362" s="107"/>
      <c r="D362" s="9" t="s">
        <v>0</v>
      </c>
      <c r="E362" s="6" t="s">
        <v>1</v>
      </c>
    </row>
    <row r="363" spans="2:5" ht="24" thickBot="1">
      <c r="B363" s="108"/>
      <c r="C363" s="109"/>
      <c r="D363" s="10" t="s">
        <v>2</v>
      </c>
      <c r="E363" s="7" t="s">
        <v>2</v>
      </c>
    </row>
    <row r="364" spans="2:5" ht="27" thickBot="1">
      <c r="B364" s="110" t="s">
        <v>36</v>
      </c>
      <c r="C364" s="111"/>
      <c r="D364" s="112" t="s">
        <v>10</v>
      </c>
      <c r="E364" s="113"/>
    </row>
    <row r="365" spans="2:5" ht="23.25">
      <c r="B365" s="5"/>
      <c r="C365" s="87" t="s">
        <v>1876</v>
      </c>
      <c r="D365" s="100" t="s">
        <v>2</v>
      </c>
      <c r="E365" s="101"/>
    </row>
    <row r="366" spans="2:5" ht="24" thickBot="1">
      <c r="B366" s="5"/>
      <c r="C366" s="60" t="s">
        <v>924</v>
      </c>
      <c r="D366" s="104" t="s">
        <v>2</v>
      </c>
      <c r="E366" s="105"/>
    </row>
    <row r="367" ht="13.5" thickBot="1"/>
    <row r="368" spans="2:5" ht="20.25">
      <c r="B368" s="106" t="s">
        <v>2296</v>
      </c>
      <c r="C368" s="107"/>
      <c r="D368" s="9" t="s">
        <v>0</v>
      </c>
      <c r="E368" s="6" t="s">
        <v>1</v>
      </c>
    </row>
    <row r="369" spans="2:5" ht="24" thickBot="1">
      <c r="B369" s="108"/>
      <c r="C369" s="109"/>
      <c r="D369" s="10" t="s">
        <v>2</v>
      </c>
      <c r="E369" s="7" t="s">
        <v>2</v>
      </c>
    </row>
    <row r="370" spans="2:5" ht="27" thickBot="1">
      <c r="B370" s="110" t="s">
        <v>927</v>
      </c>
      <c r="C370" s="111"/>
      <c r="D370" s="112" t="s">
        <v>10</v>
      </c>
      <c r="E370" s="113"/>
    </row>
    <row r="371" spans="2:5" ht="23.25">
      <c r="B371" s="5"/>
      <c r="C371" s="58" t="s">
        <v>925</v>
      </c>
      <c r="D371" s="100" t="s">
        <v>2</v>
      </c>
      <c r="E371" s="101"/>
    </row>
    <row r="372" spans="2:5" ht="24" thickBot="1">
      <c r="B372" s="5"/>
      <c r="C372" s="60" t="s">
        <v>926</v>
      </c>
      <c r="D372" s="104" t="s">
        <v>2</v>
      </c>
      <c r="E372" s="105"/>
    </row>
    <row r="373" ht="13.5" thickBot="1"/>
    <row r="374" spans="2:5" ht="20.25">
      <c r="B374" s="106" t="s">
        <v>2297</v>
      </c>
      <c r="C374" s="107"/>
      <c r="D374" s="9" t="s">
        <v>0</v>
      </c>
      <c r="E374" s="6" t="s">
        <v>1</v>
      </c>
    </row>
    <row r="375" spans="2:5" ht="24" thickBot="1">
      <c r="B375" s="108"/>
      <c r="C375" s="109"/>
      <c r="D375" s="10" t="s">
        <v>2</v>
      </c>
      <c r="E375" s="7" t="s">
        <v>2</v>
      </c>
    </row>
    <row r="376" spans="2:5" ht="27" thickBot="1">
      <c r="B376" s="110" t="s">
        <v>48</v>
      </c>
      <c r="C376" s="111"/>
      <c r="D376" s="112" t="s">
        <v>10</v>
      </c>
      <c r="E376" s="113"/>
    </row>
    <row r="377" spans="2:5" ht="23.25">
      <c r="B377" s="5"/>
      <c r="C377" s="58" t="s">
        <v>939</v>
      </c>
      <c r="D377" s="100" t="s">
        <v>2</v>
      </c>
      <c r="E377" s="101"/>
    </row>
    <row r="378" spans="2:5" ht="24" thickBot="1">
      <c r="B378" s="5"/>
      <c r="C378" s="60" t="s">
        <v>940</v>
      </c>
      <c r="D378" s="104" t="s">
        <v>2</v>
      </c>
      <c r="E378" s="105"/>
    </row>
    <row r="379" ht="13.5" thickBot="1"/>
    <row r="380" spans="2:5" ht="20.25">
      <c r="B380" s="106" t="s">
        <v>2298</v>
      </c>
      <c r="C380" s="107"/>
      <c r="D380" s="9" t="s">
        <v>0</v>
      </c>
      <c r="E380" s="6" t="s">
        <v>1</v>
      </c>
    </row>
    <row r="381" spans="2:5" ht="24" thickBot="1">
      <c r="B381" s="108"/>
      <c r="C381" s="109"/>
      <c r="D381" s="10" t="s">
        <v>2</v>
      </c>
      <c r="E381" s="7" t="s">
        <v>2</v>
      </c>
    </row>
    <row r="382" spans="2:5" ht="27" thickBot="1">
      <c r="B382" s="110" t="s">
        <v>945</v>
      </c>
      <c r="C382" s="111"/>
      <c r="D382" s="112" t="s">
        <v>10</v>
      </c>
      <c r="E382" s="113"/>
    </row>
    <row r="383" spans="2:5" ht="23.25">
      <c r="B383" s="5"/>
      <c r="C383" s="58" t="s">
        <v>944</v>
      </c>
      <c r="D383" s="100" t="s">
        <v>2</v>
      </c>
      <c r="E383" s="101"/>
    </row>
    <row r="384" spans="2:5" ht="24" thickBot="1">
      <c r="B384" s="5"/>
      <c r="C384" s="60" t="s">
        <v>472</v>
      </c>
      <c r="D384" s="104" t="s">
        <v>2</v>
      </c>
      <c r="E384" s="105"/>
    </row>
    <row r="385" ht="13.5" thickBot="1"/>
    <row r="386" spans="2:5" ht="20.25">
      <c r="B386" s="106" t="s">
        <v>2299</v>
      </c>
      <c r="C386" s="107"/>
      <c r="D386" s="9" t="s">
        <v>0</v>
      </c>
      <c r="E386" s="6" t="s">
        <v>1</v>
      </c>
    </row>
    <row r="387" spans="2:5" ht="24" thickBot="1">
      <c r="B387" s="108"/>
      <c r="C387" s="109"/>
      <c r="D387" s="10" t="s">
        <v>2</v>
      </c>
      <c r="E387" s="7" t="s">
        <v>2</v>
      </c>
    </row>
    <row r="388" spans="2:5" ht="27" thickBot="1">
      <c r="B388" s="110" t="s">
        <v>945</v>
      </c>
      <c r="C388" s="111"/>
      <c r="D388" s="112" t="s">
        <v>10</v>
      </c>
      <c r="E388" s="113"/>
    </row>
    <row r="389" spans="2:5" ht="23.25">
      <c r="B389" s="5"/>
      <c r="C389" s="58" t="s">
        <v>946</v>
      </c>
      <c r="D389" s="100" t="s">
        <v>2</v>
      </c>
      <c r="E389" s="101"/>
    </row>
    <row r="390" spans="2:5" ht="24" thickBot="1">
      <c r="B390" s="5"/>
      <c r="C390" s="60" t="s">
        <v>472</v>
      </c>
      <c r="D390" s="104" t="s">
        <v>2</v>
      </c>
      <c r="E390" s="105"/>
    </row>
    <row r="391" ht="13.5" thickBot="1"/>
    <row r="392" spans="2:5" ht="20.25">
      <c r="B392" s="106" t="s">
        <v>2300</v>
      </c>
      <c r="C392" s="107"/>
      <c r="D392" s="9" t="s">
        <v>0</v>
      </c>
      <c r="E392" s="6" t="s">
        <v>1</v>
      </c>
    </row>
    <row r="393" spans="2:5" ht="24" thickBot="1">
      <c r="B393" s="108"/>
      <c r="C393" s="109"/>
      <c r="D393" s="10" t="s">
        <v>2</v>
      </c>
      <c r="E393" s="7" t="s">
        <v>2</v>
      </c>
    </row>
    <row r="394" spans="2:5" ht="27" thickBot="1">
      <c r="B394" s="110" t="s">
        <v>420</v>
      </c>
      <c r="C394" s="111"/>
      <c r="D394" s="112" t="s">
        <v>10</v>
      </c>
      <c r="E394" s="113"/>
    </row>
    <row r="395" spans="2:5" ht="40.5">
      <c r="B395" s="5"/>
      <c r="C395" s="27" t="s">
        <v>948</v>
      </c>
      <c r="D395" s="100" t="s">
        <v>2</v>
      </c>
      <c r="E395" s="101"/>
    </row>
    <row r="396" spans="2:5" ht="23.25">
      <c r="B396" s="5"/>
      <c r="C396" s="67" t="s">
        <v>949</v>
      </c>
      <c r="D396" s="102" t="s">
        <v>2</v>
      </c>
      <c r="E396" s="103"/>
    </row>
    <row r="397" spans="2:5" ht="24" thickBot="1">
      <c r="B397" s="5"/>
      <c r="C397" s="68" t="s">
        <v>947</v>
      </c>
      <c r="D397" s="104" t="s">
        <v>2</v>
      </c>
      <c r="E397" s="105"/>
    </row>
    <row r="398" ht="13.5" thickBot="1"/>
    <row r="399" spans="2:5" ht="20.25">
      <c r="B399" s="106" t="s">
        <v>2301</v>
      </c>
      <c r="C399" s="107"/>
      <c r="D399" s="9" t="s">
        <v>0</v>
      </c>
      <c r="E399" s="6" t="s">
        <v>1</v>
      </c>
    </row>
    <row r="400" spans="2:5" ht="24" thickBot="1">
      <c r="B400" s="108"/>
      <c r="C400" s="109"/>
      <c r="D400" s="10" t="s">
        <v>2</v>
      </c>
      <c r="E400" s="7" t="s">
        <v>2</v>
      </c>
    </row>
    <row r="401" spans="2:5" ht="27" thickBot="1">
      <c r="B401" s="110" t="s">
        <v>952</v>
      </c>
      <c r="C401" s="111"/>
      <c r="D401" s="112" t="s">
        <v>10</v>
      </c>
      <c r="E401" s="113"/>
    </row>
    <row r="402" spans="2:5" ht="23.25">
      <c r="B402" s="5"/>
      <c r="C402" s="27" t="s">
        <v>950</v>
      </c>
      <c r="D402" s="100" t="s">
        <v>2</v>
      </c>
      <c r="E402" s="101"/>
    </row>
    <row r="403" spans="2:5" ht="23.25">
      <c r="B403" s="5"/>
      <c r="C403" s="67" t="s">
        <v>308</v>
      </c>
      <c r="D403" s="102" t="s">
        <v>2</v>
      </c>
      <c r="E403" s="103"/>
    </row>
    <row r="404" spans="2:5" ht="24" thickBot="1">
      <c r="B404" s="5"/>
      <c r="C404" s="68" t="s">
        <v>951</v>
      </c>
      <c r="D404" s="104" t="s">
        <v>2</v>
      </c>
      <c r="E404" s="105"/>
    </row>
    <row r="405" ht="13.5" thickBot="1"/>
    <row r="406" spans="2:5" ht="20.25">
      <c r="B406" s="106" t="s">
        <v>2302</v>
      </c>
      <c r="C406" s="107"/>
      <c r="D406" s="9" t="s">
        <v>0</v>
      </c>
      <c r="E406" s="6" t="s">
        <v>1</v>
      </c>
    </row>
    <row r="407" spans="2:5" ht="24" thickBot="1">
      <c r="B407" s="108"/>
      <c r="C407" s="109"/>
      <c r="D407" s="10" t="s">
        <v>2</v>
      </c>
      <c r="E407" s="7" t="s">
        <v>2</v>
      </c>
    </row>
    <row r="408" spans="2:5" ht="27" thickBot="1">
      <c r="B408" s="110" t="s">
        <v>952</v>
      </c>
      <c r="C408" s="111"/>
      <c r="D408" s="112" t="s">
        <v>10</v>
      </c>
      <c r="E408" s="113"/>
    </row>
    <row r="409" spans="2:5" ht="46.5" customHeight="1">
      <c r="B409" s="5"/>
      <c r="C409" s="27" t="s">
        <v>963</v>
      </c>
      <c r="D409" s="100" t="s">
        <v>2</v>
      </c>
      <c r="E409" s="101"/>
    </row>
    <row r="410" spans="2:5" ht="23.25">
      <c r="B410" s="5"/>
      <c r="C410" s="28" t="s">
        <v>953</v>
      </c>
      <c r="D410" s="102"/>
      <c r="E410" s="103"/>
    </row>
    <row r="411" spans="2:5" ht="23.25">
      <c r="B411" s="5"/>
      <c r="C411" s="28" t="s">
        <v>954</v>
      </c>
      <c r="D411" s="102" t="s">
        <v>2</v>
      </c>
      <c r="E411" s="103"/>
    </row>
    <row r="412" spans="2:5" ht="23.25">
      <c r="B412" s="5"/>
      <c r="C412" s="28" t="s">
        <v>955</v>
      </c>
      <c r="D412" s="102" t="s">
        <v>2</v>
      </c>
      <c r="E412" s="103"/>
    </row>
    <row r="413" spans="2:5" ht="23.25">
      <c r="B413" s="5"/>
      <c r="C413" s="28" t="s">
        <v>956</v>
      </c>
      <c r="D413" s="102" t="s">
        <v>2</v>
      </c>
      <c r="E413" s="103"/>
    </row>
    <row r="414" spans="2:5" ht="23.25">
      <c r="B414" s="5"/>
      <c r="C414" s="28" t="s">
        <v>957</v>
      </c>
      <c r="D414" s="102" t="s">
        <v>2</v>
      </c>
      <c r="E414" s="103"/>
    </row>
    <row r="415" spans="2:5" ht="23.25">
      <c r="B415" s="5"/>
      <c r="C415" s="28" t="s">
        <v>958</v>
      </c>
      <c r="D415" s="102" t="s">
        <v>2</v>
      </c>
      <c r="E415" s="103"/>
    </row>
    <row r="416" spans="2:5" ht="23.25">
      <c r="B416" s="5"/>
      <c r="C416" s="28" t="s">
        <v>959</v>
      </c>
      <c r="D416" s="102" t="s">
        <v>2</v>
      </c>
      <c r="E416" s="103"/>
    </row>
    <row r="417" spans="2:5" ht="23.25">
      <c r="B417" s="5"/>
      <c r="C417" s="28" t="s">
        <v>960</v>
      </c>
      <c r="D417" s="102" t="s">
        <v>2</v>
      </c>
      <c r="E417" s="103"/>
    </row>
    <row r="418" spans="2:5" ht="23.25">
      <c r="B418" s="5"/>
      <c r="C418" s="28" t="s">
        <v>961</v>
      </c>
      <c r="D418" s="102" t="s">
        <v>2</v>
      </c>
      <c r="E418" s="103"/>
    </row>
    <row r="419" spans="2:5" ht="24" thickBot="1">
      <c r="B419" s="5"/>
      <c r="C419" s="68" t="s">
        <v>962</v>
      </c>
      <c r="D419" s="104" t="s">
        <v>2</v>
      </c>
      <c r="E419" s="105"/>
    </row>
    <row r="420" ht="13.5" thickBot="1"/>
    <row r="421" spans="2:5" ht="20.25">
      <c r="B421" s="106" t="s">
        <v>2303</v>
      </c>
      <c r="C421" s="107"/>
      <c r="D421" s="9" t="s">
        <v>0</v>
      </c>
      <c r="E421" s="6" t="s">
        <v>1</v>
      </c>
    </row>
    <row r="422" spans="2:5" ht="24" thickBot="1">
      <c r="B422" s="108"/>
      <c r="C422" s="109"/>
      <c r="D422" s="10" t="s">
        <v>2</v>
      </c>
      <c r="E422" s="7" t="s">
        <v>2</v>
      </c>
    </row>
    <row r="423" spans="2:5" ht="27" thickBot="1">
      <c r="B423" s="110" t="s">
        <v>966</v>
      </c>
      <c r="C423" s="111"/>
      <c r="D423" s="112" t="s">
        <v>10</v>
      </c>
      <c r="E423" s="113"/>
    </row>
    <row r="424" spans="2:5" ht="40.5">
      <c r="B424" s="5"/>
      <c r="C424" s="27" t="s">
        <v>964</v>
      </c>
      <c r="D424" s="100" t="s">
        <v>2</v>
      </c>
      <c r="E424" s="101"/>
    </row>
    <row r="425" spans="2:5" ht="24" thickBot="1">
      <c r="B425" s="5"/>
      <c r="C425" s="66" t="s">
        <v>965</v>
      </c>
      <c r="D425" s="104" t="s">
        <v>2</v>
      </c>
      <c r="E425" s="105"/>
    </row>
    <row r="426" ht="13.5" thickBot="1"/>
    <row r="427" spans="2:5" ht="20.25">
      <c r="B427" s="106" t="s">
        <v>2304</v>
      </c>
      <c r="C427" s="107"/>
      <c r="D427" s="9" t="s">
        <v>0</v>
      </c>
      <c r="E427" s="6" t="s">
        <v>1</v>
      </c>
    </row>
    <row r="428" spans="2:5" ht="24" thickBot="1">
      <c r="B428" s="108"/>
      <c r="C428" s="109"/>
      <c r="D428" s="10" t="s">
        <v>2</v>
      </c>
      <c r="E428" s="7" t="s">
        <v>2</v>
      </c>
    </row>
    <row r="429" spans="2:5" ht="27" thickBot="1">
      <c r="B429" s="110" t="s">
        <v>952</v>
      </c>
      <c r="C429" s="111"/>
      <c r="D429" s="112" t="s">
        <v>10</v>
      </c>
      <c r="E429" s="113"/>
    </row>
    <row r="430" spans="2:5" ht="23.25">
      <c r="B430" s="5"/>
      <c r="C430" s="27" t="s">
        <v>967</v>
      </c>
      <c r="D430" s="100" t="s">
        <v>2</v>
      </c>
      <c r="E430" s="101"/>
    </row>
    <row r="431" spans="2:5" ht="23.25">
      <c r="B431" s="5"/>
      <c r="C431" s="28" t="s">
        <v>968</v>
      </c>
      <c r="D431" s="102"/>
      <c r="E431" s="103"/>
    </row>
    <row r="432" spans="2:5" ht="23.25">
      <c r="B432" s="5"/>
      <c r="C432" s="28" t="s">
        <v>969</v>
      </c>
      <c r="D432" s="102" t="s">
        <v>2</v>
      </c>
      <c r="E432" s="103"/>
    </row>
    <row r="433" spans="2:5" ht="23.25">
      <c r="B433" s="5"/>
      <c r="C433" s="28" t="s">
        <v>970</v>
      </c>
      <c r="D433" s="102" t="s">
        <v>2</v>
      </c>
      <c r="E433" s="103"/>
    </row>
    <row r="434" spans="2:5" ht="23.25">
      <c r="B434" s="5"/>
      <c r="C434" s="28" t="s">
        <v>971</v>
      </c>
      <c r="D434" s="102" t="s">
        <v>2</v>
      </c>
      <c r="E434" s="103"/>
    </row>
    <row r="435" spans="2:5" ht="23.25">
      <c r="B435" s="5"/>
      <c r="C435" s="28" t="s">
        <v>972</v>
      </c>
      <c r="D435" s="102" t="s">
        <v>2</v>
      </c>
      <c r="E435" s="103"/>
    </row>
    <row r="436" spans="2:5" ht="23.25">
      <c r="B436" s="5"/>
      <c r="C436" s="28" t="s">
        <v>973</v>
      </c>
      <c r="D436" s="102" t="s">
        <v>2</v>
      </c>
      <c r="E436" s="103"/>
    </row>
    <row r="437" spans="2:5" ht="23.25">
      <c r="B437" s="5"/>
      <c r="C437" s="28" t="s">
        <v>974</v>
      </c>
      <c r="D437" s="102" t="s">
        <v>2</v>
      </c>
      <c r="E437" s="103"/>
    </row>
    <row r="438" spans="2:5" ht="23.25">
      <c r="B438" s="5"/>
      <c r="C438" s="28" t="s">
        <v>975</v>
      </c>
      <c r="D438" s="102" t="s">
        <v>2</v>
      </c>
      <c r="E438" s="103"/>
    </row>
    <row r="439" spans="2:5" ht="23.25">
      <c r="B439" s="5"/>
      <c r="C439" s="28" t="s">
        <v>976</v>
      </c>
      <c r="D439" s="102" t="s">
        <v>2</v>
      </c>
      <c r="E439" s="103"/>
    </row>
    <row r="440" spans="2:5" ht="23.25">
      <c r="B440" s="5"/>
      <c r="C440" s="28" t="s">
        <v>977</v>
      </c>
      <c r="D440" s="102" t="s">
        <v>2</v>
      </c>
      <c r="E440" s="103"/>
    </row>
    <row r="441" spans="2:5" ht="23.25">
      <c r="B441" s="5"/>
      <c r="C441" s="28" t="s">
        <v>978</v>
      </c>
      <c r="D441" s="102" t="s">
        <v>2</v>
      </c>
      <c r="E441" s="103"/>
    </row>
    <row r="442" spans="2:5" ht="23.25">
      <c r="B442" s="5"/>
      <c r="C442" s="28" t="s">
        <v>979</v>
      </c>
      <c r="D442" s="102" t="s">
        <v>2</v>
      </c>
      <c r="E442" s="103"/>
    </row>
    <row r="443" spans="2:5" ht="23.25">
      <c r="B443" s="5"/>
      <c r="C443" s="28" t="s">
        <v>980</v>
      </c>
      <c r="D443" s="102" t="s">
        <v>2</v>
      </c>
      <c r="E443" s="103"/>
    </row>
    <row r="444" spans="2:5" ht="23.25">
      <c r="B444" s="5"/>
      <c r="C444" s="28" t="s">
        <v>981</v>
      </c>
      <c r="D444" s="102" t="s">
        <v>2</v>
      </c>
      <c r="E444" s="103"/>
    </row>
    <row r="445" spans="2:5" ht="23.25">
      <c r="B445" s="5"/>
      <c r="C445" s="28" t="s">
        <v>982</v>
      </c>
      <c r="D445" s="102" t="s">
        <v>2</v>
      </c>
      <c r="E445" s="103"/>
    </row>
    <row r="446" spans="2:5" ht="23.25">
      <c r="B446" s="5"/>
      <c r="C446" s="28" t="s">
        <v>983</v>
      </c>
      <c r="D446" s="102" t="s">
        <v>2</v>
      </c>
      <c r="E446" s="103"/>
    </row>
    <row r="447" spans="2:5" ht="23.25">
      <c r="B447" s="5"/>
      <c r="C447" s="28" t="s">
        <v>984</v>
      </c>
      <c r="D447" s="102" t="s">
        <v>2</v>
      </c>
      <c r="E447" s="103"/>
    </row>
    <row r="448" spans="2:5" ht="24" thickBot="1">
      <c r="B448" s="5"/>
      <c r="C448" s="68" t="s">
        <v>1908</v>
      </c>
      <c r="D448" s="104" t="s">
        <v>2</v>
      </c>
      <c r="E448" s="105"/>
    </row>
    <row r="449" ht="13.5" thickBot="1"/>
    <row r="450" spans="2:5" ht="20.25">
      <c r="B450" s="106" t="s">
        <v>2305</v>
      </c>
      <c r="C450" s="107"/>
      <c r="D450" s="9" t="s">
        <v>0</v>
      </c>
      <c r="E450" s="6" t="s">
        <v>1</v>
      </c>
    </row>
    <row r="451" spans="2:5" ht="24" thickBot="1">
      <c r="B451" s="108"/>
      <c r="C451" s="109"/>
      <c r="D451" s="10" t="s">
        <v>2</v>
      </c>
      <c r="E451" s="7" t="s">
        <v>2</v>
      </c>
    </row>
    <row r="452" spans="2:5" ht="27" thickBot="1">
      <c r="B452" s="110" t="s">
        <v>985</v>
      </c>
      <c r="C452" s="111"/>
      <c r="D452" s="112" t="s">
        <v>10</v>
      </c>
      <c r="E452" s="113"/>
    </row>
    <row r="453" spans="2:5" ht="23.25">
      <c r="B453" s="5"/>
      <c r="C453" s="27" t="s">
        <v>987</v>
      </c>
      <c r="D453" s="100" t="s">
        <v>2</v>
      </c>
      <c r="E453" s="101"/>
    </row>
    <row r="454" spans="2:5" ht="23.25">
      <c r="B454" s="5"/>
      <c r="C454" s="28" t="s">
        <v>986</v>
      </c>
      <c r="D454" s="102" t="s">
        <v>2</v>
      </c>
      <c r="E454" s="103"/>
    </row>
    <row r="455" spans="2:5" ht="24" thickBot="1">
      <c r="B455" s="5"/>
      <c r="C455" s="68" t="s">
        <v>988</v>
      </c>
      <c r="D455" s="104" t="s">
        <v>2</v>
      </c>
      <c r="E455" s="105"/>
    </row>
    <row r="456" ht="13.5" thickBot="1"/>
    <row r="457" spans="2:5" ht="20.25">
      <c r="B457" s="106" t="s">
        <v>2306</v>
      </c>
      <c r="C457" s="107"/>
      <c r="D457" s="9" t="s">
        <v>0</v>
      </c>
      <c r="E457" s="6" t="s">
        <v>1</v>
      </c>
    </row>
    <row r="458" spans="2:5" ht="24" thickBot="1">
      <c r="B458" s="108"/>
      <c r="C458" s="109"/>
      <c r="D458" s="10" t="s">
        <v>2</v>
      </c>
      <c r="E458" s="7" t="s">
        <v>2</v>
      </c>
    </row>
    <row r="459" spans="2:5" ht="27" thickBot="1">
      <c r="B459" s="110" t="s">
        <v>985</v>
      </c>
      <c r="C459" s="111"/>
      <c r="D459" s="112" t="s">
        <v>10</v>
      </c>
      <c r="E459" s="113"/>
    </row>
    <row r="460" spans="2:5" ht="23.25">
      <c r="B460" s="5"/>
      <c r="C460" s="27" t="s">
        <v>993</v>
      </c>
      <c r="D460" s="100" t="s">
        <v>2</v>
      </c>
      <c r="E460" s="101"/>
    </row>
    <row r="461" spans="2:5" ht="23.25">
      <c r="B461" s="5"/>
      <c r="C461" s="28" t="s">
        <v>989</v>
      </c>
      <c r="D461" s="102" t="s">
        <v>2</v>
      </c>
      <c r="E461" s="103"/>
    </row>
    <row r="462" spans="2:5" ht="24" thickBot="1">
      <c r="B462" s="5"/>
      <c r="C462" s="68" t="s">
        <v>988</v>
      </c>
      <c r="D462" s="104" t="s">
        <v>2</v>
      </c>
      <c r="E462" s="105"/>
    </row>
    <row r="463" ht="13.5" thickBot="1"/>
    <row r="464" spans="2:5" ht="20.25">
      <c r="B464" s="106" t="s">
        <v>2307</v>
      </c>
      <c r="C464" s="107"/>
      <c r="D464" s="9" t="s">
        <v>0</v>
      </c>
      <c r="E464" s="6" t="s">
        <v>1</v>
      </c>
    </row>
    <row r="465" spans="2:5" ht="24" thickBot="1">
      <c r="B465" s="108"/>
      <c r="C465" s="109"/>
      <c r="D465" s="10" t="s">
        <v>2</v>
      </c>
      <c r="E465" s="7" t="s">
        <v>2</v>
      </c>
    </row>
    <row r="466" spans="2:5" ht="27" thickBot="1">
      <c r="B466" s="110" t="s">
        <v>985</v>
      </c>
      <c r="C466" s="111"/>
      <c r="D466" s="112" t="s">
        <v>10</v>
      </c>
      <c r="E466" s="113"/>
    </row>
    <row r="467" spans="2:5" ht="23.25">
      <c r="B467" s="5"/>
      <c r="C467" s="27" t="s">
        <v>993</v>
      </c>
      <c r="D467" s="100" t="s">
        <v>2</v>
      </c>
      <c r="E467" s="101"/>
    </row>
    <row r="468" spans="2:5" ht="23.25">
      <c r="B468" s="5"/>
      <c r="C468" s="28" t="s">
        <v>990</v>
      </c>
      <c r="D468" s="102" t="s">
        <v>2</v>
      </c>
      <c r="E468" s="103"/>
    </row>
    <row r="469" spans="2:5" ht="24" thickBot="1">
      <c r="B469" s="5"/>
      <c r="C469" s="68" t="s">
        <v>988</v>
      </c>
      <c r="D469" s="104" t="s">
        <v>2</v>
      </c>
      <c r="E469" s="105"/>
    </row>
    <row r="470" ht="13.5" thickBot="1"/>
    <row r="471" spans="2:5" ht="20.25">
      <c r="B471" s="106" t="s">
        <v>2308</v>
      </c>
      <c r="C471" s="107"/>
      <c r="D471" s="9" t="s">
        <v>0</v>
      </c>
      <c r="E471" s="6" t="s">
        <v>1</v>
      </c>
    </row>
    <row r="472" spans="2:5" ht="24" thickBot="1">
      <c r="B472" s="108"/>
      <c r="C472" s="109"/>
      <c r="D472" s="10" t="s">
        <v>2</v>
      </c>
      <c r="E472" s="7" t="s">
        <v>2</v>
      </c>
    </row>
    <row r="473" spans="2:5" ht="27" thickBot="1">
      <c r="B473" s="110" t="s">
        <v>985</v>
      </c>
      <c r="C473" s="111"/>
      <c r="D473" s="112" t="s">
        <v>10</v>
      </c>
      <c r="E473" s="113"/>
    </row>
    <row r="474" spans="2:5" ht="23.25">
      <c r="B474" s="5"/>
      <c r="C474" s="27" t="s">
        <v>993</v>
      </c>
      <c r="D474" s="100" t="s">
        <v>2</v>
      </c>
      <c r="E474" s="101"/>
    </row>
    <row r="475" spans="2:5" ht="23.25">
      <c r="B475" s="5"/>
      <c r="C475" s="28" t="s">
        <v>991</v>
      </c>
      <c r="D475" s="102" t="s">
        <v>2</v>
      </c>
      <c r="E475" s="103"/>
    </row>
    <row r="476" spans="2:5" ht="24" thickBot="1">
      <c r="B476" s="5"/>
      <c r="C476" s="68" t="s">
        <v>988</v>
      </c>
      <c r="D476" s="104" t="s">
        <v>2</v>
      </c>
      <c r="E476" s="105"/>
    </row>
    <row r="477" ht="13.5" thickBot="1"/>
    <row r="478" spans="2:5" ht="20.25">
      <c r="B478" s="106" t="s">
        <v>2309</v>
      </c>
      <c r="C478" s="107"/>
      <c r="D478" s="9" t="s">
        <v>0</v>
      </c>
      <c r="E478" s="6" t="s">
        <v>1</v>
      </c>
    </row>
    <row r="479" spans="2:5" ht="24" thickBot="1">
      <c r="B479" s="108"/>
      <c r="C479" s="109"/>
      <c r="D479" s="10" t="s">
        <v>2</v>
      </c>
      <c r="E479" s="7" t="s">
        <v>2</v>
      </c>
    </row>
    <row r="480" spans="2:5" ht="27" thickBot="1">
      <c r="B480" s="110" t="s">
        <v>985</v>
      </c>
      <c r="C480" s="111"/>
      <c r="D480" s="112" t="s">
        <v>10</v>
      </c>
      <c r="E480" s="113"/>
    </row>
    <row r="481" spans="2:5" ht="23.25">
      <c r="B481" s="5"/>
      <c r="C481" s="27" t="s">
        <v>993</v>
      </c>
      <c r="D481" s="100" t="s">
        <v>2</v>
      </c>
      <c r="E481" s="101"/>
    </row>
    <row r="482" spans="2:5" ht="23.25">
      <c r="B482" s="5"/>
      <c r="C482" s="28" t="s">
        <v>992</v>
      </c>
      <c r="D482" s="102" t="s">
        <v>2</v>
      </c>
      <c r="E482" s="103"/>
    </row>
    <row r="483" spans="2:5" ht="24" thickBot="1">
      <c r="B483" s="5"/>
      <c r="C483" s="68" t="s">
        <v>988</v>
      </c>
      <c r="D483" s="104" t="s">
        <v>2</v>
      </c>
      <c r="E483" s="105"/>
    </row>
    <row r="484" ht="13.5" thickBot="1"/>
    <row r="485" spans="2:5" ht="20.25">
      <c r="B485" s="106" t="s">
        <v>2310</v>
      </c>
      <c r="C485" s="107"/>
      <c r="D485" s="9" t="s">
        <v>0</v>
      </c>
      <c r="E485" s="6" t="s">
        <v>1</v>
      </c>
    </row>
    <row r="486" spans="2:5" ht="24" thickBot="1">
      <c r="B486" s="108"/>
      <c r="C486" s="109"/>
      <c r="D486" s="10" t="s">
        <v>2</v>
      </c>
      <c r="E486" s="7" t="s">
        <v>2</v>
      </c>
    </row>
    <row r="487" spans="2:5" ht="27" thickBot="1">
      <c r="B487" s="110" t="s">
        <v>985</v>
      </c>
      <c r="C487" s="111"/>
      <c r="D487" s="112" t="s">
        <v>10</v>
      </c>
      <c r="E487" s="113"/>
    </row>
    <row r="488" spans="2:5" ht="23.25">
      <c r="B488" s="5"/>
      <c r="C488" s="27" t="s">
        <v>995</v>
      </c>
      <c r="D488" s="100" t="s">
        <v>2</v>
      </c>
      <c r="E488" s="101"/>
    </row>
    <row r="489" spans="2:5" ht="23.25">
      <c r="B489" s="5"/>
      <c r="C489" s="28" t="s">
        <v>986</v>
      </c>
      <c r="D489" s="102" t="s">
        <v>2</v>
      </c>
      <c r="E489" s="103"/>
    </row>
    <row r="490" spans="2:5" ht="24" thickBot="1">
      <c r="B490" s="5"/>
      <c r="C490" s="68" t="s">
        <v>988</v>
      </c>
      <c r="D490" s="104" t="s">
        <v>2</v>
      </c>
      <c r="E490" s="105"/>
    </row>
    <row r="491" ht="13.5" thickBot="1"/>
    <row r="492" spans="2:5" ht="20.25">
      <c r="B492" s="106" t="s">
        <v>2311</v>
      </c>
      <c r="C492" s="107"/>
      <c r="D492" s="9" t="s">
        <v>0</v>
      </c>
      <c r="E492" s="6" t="s">
        <v>1</v>
      </c>
    </row>
    <row r="493" spans="2:5" ht="24" thickBot="1">
      <c r="B493" s="108"/>
      <c r="C493" s="109"/>
      <c r="D493" s="10" t="s">
        <v>2</v>
      </c>
      <c r="E493" s="7" t="s">
        <v>2</v>
      </c>
    </row>
    <row r="494" spans="2:5" ht="27" thickBot="1">
      <c r="B494" s="110" t="s">
        <v>985</v>
      </c>
      <c r="C494" s="111"/>
      <c r="D494" s="112" t="s">
        <v>10</v>
      </c>
      <c r="E494" s="113"/>
    </row>
    <row r="495" spans="2:5" ht="23.25">
      <c r="B495" s="5"/>
      <c r="C495" s="27" t="s">
        <v>994</v>
      </c>
      <c r="D495" s="100" t="s">
        <v>2</v>
      </c>
      <c r="E495" s="101"/>
    </row>
    <row r="496" spans="2:5" ht="23.25">
      <c r="B496" s="5"/>
      <c r="C496" s="28" t="s">
        <v>989</v>
      </c>
      <c r="D496" s="102" t="s">
        <v>2</v>
      </c>
      <c r="E496" s="103"/>
    </row>
    <row r="497" spans="2:5" ht="24" thickBot="1">
      <c r="B497" s="5"/>
      <c r="C497" s="68" t="s">
        <v>988</v>
      </c>
      <c r="D497" s="104" t="s">
        <v>2</v>
      </c>
      <c r="E497" s="105"/>
    </row>
    <row r="498" ht="13.5" thickBot="1"/>
    <row r="499" spans="2:5" ht="20.25">
      <c r="B499" s="106" t="s">
        <v>2312</v>
      </c>
      <c r="C499" s="107"/>
      <c r="D499" s="9" t="s">
        <v>0</v>
      </c>
      <c r="E499" s="6" t="s">
        <v>1</v>
      </c>
    </row>
    <row r="500" spans="2:5" ht="24" thickBot="1">
      <c r="B500" s="108"/>
      <c r="C500" s="109"/>
      <c r="D500" s="10" t="s">
        <v>2</v>
      </c>
      <c r="E500" s="7" t="s">
        <v>2</v>
      </c>
    </row>
    <row r="501" spans="2:5" ht="27" thickBot="1">
      <c r="B501" s="110" t="s">
        <v>985</v>
      </c>
      <c r="C501" s="111"/>
      <c r="D501" s="112" t="s">
        <v>10</v>
      </c>
      <c r="E501" s="113"/>
    </row>
    <row r="502" spans="2:5" ht="23.25">
      <c r="B502" s="5"/>
      <c r="C502" s="27" t="s">
        <v>996</v>
      </c>
      <c r="D502" s="100" t="s">
        <v>2</v>
      </c>
      <c r="E502" s="101"/>
    </row>
    <row r="503" spans="2:5" ht="23.25">
      <c r="B503" s="5"/>
      <c r="C503" s="73" t="s">
        <v>998</v>
      </c>
      <c r="D503" s="102" t="s">
        <v>2</v>
      </c>
      <c r="E503" s="103"/>
    </row>
    <row r="504" spans="2:5" ht="23.25">
      <c r="B504" s="5"/>
      <c r="C504" s="28" t="s">
        <v>997</v>
      </c>
      <c r="D504" s="102" t="s">
        <v>2</v>
      </c>
      <c r="E504" s="103"/>
    </row>
    <row r="505" spans="2:5" ht="24" thickBot="1">
      <c r="B505" s="5"/>
      <c r="C505" s="68" t="s">
        <v>988</v>
      </c>
      <c r="D505" s="104" t="s">
        <v>2</v>
      </c>
      <c r="E505" s="105"/>
    </row>
    <row r="506" ht="13.5" thickBot="1"/>
    <row r="507" spans="2:5" ht="20.25">
      <c r="B507" s="106" t="s">
        <v>2313</v>
      </c>
      <c r="C507" s="107"/>
      <c r="D507" s="9" t="s">
        <v>0</v>
      </c>
      <c r="E507" s="6" t="s">
        <v>1</v>
      </c>
    </row>
    <row r="508" spans="2:5" ht="24" thickBot="1">
      <c r="B508" s="108"/>
      <c r="C508" s="109"/>
      <c r="D508" s="10" t="s">
        <v>2</v>
      </c>
      <c r="E508" s="7" t="s">
        <v>2</v>
      </c>
    </row>
    <row r="509" spans="2:5" ht="27" thickBot="1">
      <c r="B509" s="110" t="s">
        <v>985</v>
      </c>
      <c r="C509" s="111"/>
      <c r="D509" s="112" t="s">
        <v>10</v>
      </c>
      <c r="E509" s="113"/>
    </row>
    <row r="510" spans="2:5" ht="23.25">
      <c r="B510" s="5"/>
      <c r="C510" s="27" t="s">
        <v>996</v>
      </c>
      <c r="D510" s="100" t="s">
        <v>2</v>
      </c>
      <c r="E510" s="101"/>
    </row>
    <row r="511" spans="2:5" ht="23.25">
      <c r="B511" s="5"/>
      <c r="C511" s="73" t="s">
        <v>999</v>
      </c>
      <c r="D511" s="102" t="s">
        <v>2</v>
      </c>
      <c r="E511" s="103"/>
    </row>
    <row r="512" spans="2:5" ht="23.25">
      <c r="B512" s="5"/>
      <c r="C512" s="28" t="s">
        <v>997</v>
      </c>
      <c r="D512" s="102" t="s">
        <v>2</v>
      </c>
      <c r="E512" s="103"/>
    </row>
    <row r="513" spans="2:5" ht="24" thickBot="1">
      <c r="B513" s="5"/>
      <c r="C513" s="68" t="s">
        <v>988</v>
      </c>
      <c r="D513" s="104" t="s">
        <v>2</v>
      </c>
      <c r="E513" s="105"/>
    </row>
    <row r="514" ht="13.5" thickBot="1"/>
    <row r="515" spans="2:5" ht="20.25">
      <c r="B515" s="106" t="s">
        <v>2314</v>
      </c>
      <c r="C515" s="107"/>
      <c r="D515" s="9" t="s">
        <v>0</v>
      </c>
      <c r="E515" s="6" t="s">
        <v>1</v>
      </c>
    </row>
    <row r="516" spans="2:5" ht="24" thickBot="1">
      <c r="B516" s="108"/>
      <c r="C516" s="109"/>
      <c r="D516" s="10" t="s">
        <v>2</v>
      </c>
      <c r="E516" s="7" t="s">
        <v>2</v>
      </c>
    </row>
    <row r="517" spans="2:5" ht="27" thickBot="1">
      <c r="B517" s="110" t="s">
        <v>585</v>
      </c>
      <c r="C517" s="111"/>
      <c r="D517" s="112" t="s">
        <v>10</v>
      </c>
      <c r="E517" s="113"/>
    </row>
    <row r="518" spans="2:5" ht="23.25">
      <c r="B518" s="5"/>
      <c r="C518" s="27" t="s">
        <v>1000</v>
      </c>
      <c r="D518" s="100" t="s">
        <v>2</v>
      </c>
      <c r="E518" s="101"/>
    </row>
    <row r="519" spans="2:5" ht="23.25">
      <c r="B519" s="5"/>
      <c r="C519" s="73" t="s">
        <v>1001</v>
      </c>
      <c r="D519" s="102" t="s">
        <v>2</v>
      </c>
      <c r="E519" s="103"/>
    </row>
    <row r="520" spans="2:5" ht="23.25">
      <c r="B520" s="5"/>
      <c r="C520" s="28" t="s">
        <v>1002</v>
      </c>
      <c r="D520" s="102" t="s">
        <v>2</v>
      </c>
      <c r="E520" s="103"/>
    </row>
    <row r="521" spans="2:5" ht="24" thickBot="1">
      <c r="B521" s="5"/>
      <c r="C521" s="68" t="s">
        <v>988</v>
      </c>
      <c r="D521" s="104" t="s">
        <v>2</v>
      </c>
      <c r="E521" s="105"/>
    </row>
    <row r="522" ht="13.5" thickBot="1"/>
    <row r="523" spans="2:5" ht="20.25">
      <c r="B523" s="106" t="s">
        <v>2315</v>
      </c>
      <c r="C523" s="107"/>
      <c r="D523" s="9" t="s">
        <v>0</v>
      </c>
      <c r="E523" s="6" t="s">
        <v>1</v>
      </c>
    </row>
    <row r="524" spans="2:5" ht="24" thickBot="1">
      <c r="B524" s="108"/>
      <c r="C524" s="109"/>
      <c r="D524" s="10" t="s">
        <v>2</v>
      </c>
      <c r="E524" s="7" t="s">
        <v>2</v>
      </c>
    </row>
    <row r="525" spans="2:5" ht="27" thickBot="1">
      <c r="B525" s="110" t="s">
        <v>86</v>
      </c>
      <c r="C525" s="111"/>
      <c r="D525" s="112" t="s">
        <v>10</v>
      </c>
      <c r="E525" s="113"/>
    </row>
    <row r="526" spans="2:5" ht="23.25">
      <c r="B526" s="5"/>
      <c r="C526" s="27" t="s">
        <v>1030</v>
      </c>
      <c r="D526" s="100" t="s">
        <v>2</v>
      </c>
      <c r="E526" s="101"/>
    </row>
    <row r="527" spans="2:5" ht="23.25">
      <c r="B527" s="5"/>
      <c r="C527" s="73" t="s">
        <v>1031</v>
      </c>
      <c r="D527" s="102" t="s">
        <v>2</v>
      </c>
      <c r="E527" s="103"/>
    </row>
    <row r="528" spans="2:5" ht="24" thickBot="1">
      <c r="B528" s="5"/>
      <c r="C528" s="28" t="s">
        <v>1032</v>
      </c>
      <c r="D528" s="104" t="s">
        <v>2</v>
      </c>
      <c r="E528" s="105"/>
    </row>
    <row r="529" ht="13.5" thickBot="1"/>
    <row r="530" spans="2:5" ht="20.25">
      <c r="B530" s="106" t="s">
        <v>2316</v>
      </c>
      <c r="C530" s="107"/>
      <c r="D530" s="9" t="s">
        <v>0</v>
      </c>
      <c r="E530" s="6" t="s">
        <v>1</v>
      </c>
    </row>
    <row r="531" spans="2:5" ht="24" thickBot="1">
      <c r="B531" s="108"/>
      <c r="C531" s="109"/>
      <c r="D531" s="10" t="s">
        <v>2</v>
      </c>
      <c r="E531" s="7" t="s">
        <v>2</v>
      </c>
    </row>
    <row r="532" spans="2:5" ht="27" thickBot="1">
      <c r="B532" s="110" t="s">
        <v>86</v>
      </c>
      <c r="C532" s="111"/>
      <c r="D532" s="112" t="s">
        <v>10</v>
      </c>
      <c r="E532" s="113"/>
    </row>
    <row r="533" spans="2:5" ht="23.25">
      <c r="B533" s="5"/>
      <c r="C533" s="58" t="s">
        <v>1030</v>
      </c>
      <c r="D533" s="100" t="s">
        <v>2</v>
      </c>
      <c r="E533" s="101"/>
    </row>
    <row r="534" spans="2:5" ht="23.25">
      <c r="B534" s="5"/>
      <c r="C534" s="72" t="s">
        <v>1033</v>
      </c>
      <c r="D534" s="102" t="s">
        <v>2</v>
      </c>
      <c r="E534" s="103"/>
    </row>
    <row r="535" spans="2:5" ht="24" thickBot="1">
      <c r="B535" s="5"/>
      <c r="C535" s="60" t="s">
        <v>1032</v>
      </c>
      <c r="D535" s="104" t="s">
        <v>2</v>
      </c>
      <c r="E535" s="105"/>
    </row>
    <row r="536" ht="13.5" thickBot="1"/>
    <row r="537" spans="2:5" ht="20.25">
      <c r="B537" s="106" t="s">
        <v>2317</v>
      </c>
      <c r="C537" s="107"/>
      <c r="D537" s="9" t="s">
        <v>0</v>
      </c>
      <c r="E537" s="6" t="s">
        <v>1</v>
      </c>
    </row>
    <row r="538" spans="2:5" ht="33" customHeight="1" thickBot="1">
      <c r="B538" s="108"/>
      <c r="C538" s="109"/>
      <c r="D538" s="10" t="s">
        <v>2</v>
      </c>
      <c r="E538" s="7" t="s">
        <v>2</v>
      </c>
    </row>
    <row r="539" spans="2:5" ht="27" thickBot="1">
      <c r="B539" s="110" t="s">
        <v>62</v>
      </c>
      <c r="C539" s="111"/>
      <c r="D539" s="112" t="s">
        <v>10</v>
      </c>
      <c r="E539" s="113"/>
    </row>
    <row r="540" spans="2:5" ht="23.25">
      <c r="B540" s="5"/>
      <c r="C540" s="27" t="s">
        <v>1053</v>
      </c>
      <c r="D540" s="100" t="s">
        <v>2</v>
      </c>
      <c r="E540" s="101"/>
    </row>
    <row r="541" spans="2:5" ht="24" thickBot="1">
      <c r="B541" s="5"/>
      <c r="C541" s="66" t="s">
        <v>1054</v>
      </c>
      <c r="D541" s="104" t="s">
        <v>2</v>
      </c>
      <c r="E541" s="105"/>
    </row>
    <row r="542" ht="13.5" thickBot="1"/>
    <row r="543" spans="2:5" ht="20.25">
      <c r="B543" s="106" t="s">
        <v>2318</v>
      </c>
      <c r="C543" s="107"/>
      <c r="D543" s="9" t="s">
        <v>0</v>
      </c>
      <c r="E543" s="6" t="s">
        <v>1</v>
      </c>
    </row>
    <row r="544" spans="2:5" ht="40.5" customHeight="1" thickBot="1">
      <c r="B544" s="108"/>
      <c r="C544" s="109"/>
      <c r="D544" s="10" t="s">
        <v>2</v>
      </c>
      <c r="E544" s="7" t="s">
        <v>2</v>
      </c>
    </row>
    <row r="545" spans="2:5" ht="27" thickBot="1">
      <c r="B545" s="110" t="s">
        <v>62</v>
      </c>
      <c r="C545" s="111"/>
      <c r="D545" s="112" t="s">
        <v>10</v>
      </c>
      <c r="E545" s="113"/>
    </row>
    <row r="546" spans="2:5" ht="23.25">
      <c r="B546" s="5"/>
      <c r="C546" s="27" t="s">
        <v>1053</v>
      </c>
      <c r="D546" s="100" t="s">
        <v>2</v>
      </c>
      <c r="E546" s="101"/>
    </row>
    <row r="547" spans="2:5" ht="24" thickBot="1">
      <c r="B547" s="5"/>
      <c r="C547" s="66" t="s">
        <v>1055</v>
      </c>
      <c r="D547" s="104" t="s">
        <v>2</v>
      </c>
      <c r="E547" s="105"/>
    </row>
    <row r="548" ht="13.5" thickBot="1"/>
    <row r="549" spans="2:5" ht="20.25">
      <c r="B549" s="106" t="s">
        <v>2319</v>
      </c>
      <c r="C549" s="107"/>
      <c r="D549" s="9" t="s">
        <v>0</v>
      </c>
      <c r="E549" s="6" t="s">
        <v>1</v>
      </c>
    </row>
    <row r="550" spans="2:5" ht="24" thickBot="1">
      <c r="B550" s="108"/>
      <c r="C550" s="109"/>
      <c r="D550" s="10" t="s">
        <v>2</v>
      </c>
      <c r="E550" s="7" t="s">
        <v>2</v>
      </c>
    </row>
    <row r="551" spans="2:5" ht="27" thickBot="1">
      <c r="B551" s="110" t="s">
        <v>1059</v>
      </c>
      <c r="C551" s="111"/>
      <c r="D551" s="112" t="s">
        <v>10</v>
      </c>
      <c r="E551" s="113"/>
    </row>
    <row r="552" spans="2:5" ht="23.25">
      <c r="B552" s="5"/>
      <c r="C552" s="27" t="s">
        <v>1056</v>
      </c>
      <c r="D552" s="100" t="s">
        <v>2</v>
      </c>
      <c r="E552" s="101"/>
    </row>
    <row r="553" spans="2:5" ht="23.25">
      <c r="B553" s="5"/>
      <c r="C553" s="73" t="s">
        <v>1057</v>
      </c>
      <c r="D553" s="102" t="s">
        <v>2</v>
      </c>
      <c r="E553" s="103"/>
    </row>
    <row r="554" spans="2:5" ht="23.25">
      <c r="B554" s="5"/>
      <c r="C554" s="76" t="s">
        <v>1060</v>
      </c>
      <c r="D554" s="102"/>
      <c r="E554" s="103"/>
    </row>
    <row r="555" spans="2:5" ht="23.25">
      <c r="B555" s="5"/>
      <c r="C555" s="73" t="s">
        <v>1058</v>
      </c>
      <c r="D555" s="102" t="s">
        <v>2</v>
      </c>
      <c r="E555" s="103"/>
    </row>
    <row r="556" spans="2:5" ht="23.25">
      <c r="B556" s="5"/>
      <c r="C556" s="73" t="s">
        <v>1048</v>
      </c>
      <c r="D556" s="102" t="s">
        <v>2</v>
      </c>
      <c r="E556" s="103"/>
    </row>
    <row r="557" spans="2:5" ht="23.25">
      <c r="B557" s="5"/>
      <c r="C557" s="73" t="s">
        <v>1049</v>
      </c>
      <c r="D557" s="102" t="s">
        <v>2</v>
      </c>
      <c r="E557" s="103"/>
    </row>
    <row r="558" spans="2:5" ht="23.25">
      <c r="B558" s="5"/>
      <c r="C558" s="73" t="s">
        <v>1050</v>
      </c>
      <c r="D558" s="102" t="s">
        <v>2</v>
      </c>
      <c r="E558" s="103"/>
    </row>
    <row r="559" spans="2:5" ht="23.25">
      <c r="B559" s="5"/>
      <c r="C559" s="73" t="s">
        <v>1051</v>
      </c>
      <c r="D559" s="102" t="s">
        <v>2</v>
      </c>
      <c r="E559" s="103"/>
    </row>
    <row r="560" spans="2:5" ht="24" thickBot="1">
      <c r="B560" s="5"/>
      <c r="C560" s="66" t="s">
        <v>1051</v>
      </c>
      <c r="D560" s="104" t="s">
        <v>2</v>
      </c>
      <c r="E560" s="105"/>
    </row>
    <row r="561" ht="13.5" thickBot="1"/>
    <row r="562" spans="2:5" ht="20.25">
      <c r="B562" s="106" t="s">
        <v>2320</v>
      </c>
      <c r="C562" s="107"/>
      <c r="D562" s="9" t="s">
        <v>0</v>
      </c>
      <c r="E562" s="6" t="s">
        <v>1</v>
      </c>
    </row>
    <row r="563" spans="2:5" ht="24" thickBot="1">
      <c r="B563" s="108"/>
      <c r="C563" s="109"/>
      <c r="D563" s="10" t="s">
        <v>2</v>
      </c>
      <c r="E563" s="7" t="s">
        <v>2</v>
      </c>
    </row>
    <row r="564" spans="2:5" ht="27" thickBot="1">
      <c r="B564" s="110" t="s">
        <v>86</v>
      </c>
      <c r="C564" s="125"/>
      <c r="D564" s="112" t="s">
        <v>10</v>
      </c>
      <c r="E564" s="113"/>
    </row>
    <row r="565" spans="2:5" ht="23.25">
      <c r="B565" s="5"/>
      <c r="C565" s="27" t="s">
        <v>1123</v>
      </c>
      <c r="D565" s="100" t="s">
        <v>2</v>
      </c>
      <c r="E565" s="101"/>
    </row>
    <row r="566" spans="2:5" ht="23.25">
      <c r="B566" s="5"/>
      <c r="C566" s="73" t="s">
        <v>1122</v>
      </c>
      <c r="D566" s="102" t="s">
        <v>2</v>
      </c>
      <c r="E566" s="103"/>
    </row>
    <row r="567" spans="2:5" ht="23.25">
      <c r="B567" s="5"/>
      <c r="C567" s="73" t="s">
        <v>1124</v>
      </c>
      <c r="D567" s="102" t="s">
        <v>2</v>
      </c>
      <c r="E567" s="103"/>
    </row>
    <row r="568" spans="2:5" ht="24" thickBot="1">
      <c r="B568" s="5"/>
      <c r="C568" s="68" t="s">
        <v>1890</v>
      </c>
      <c r="D568" s="104" t="s">
        <v>2</v>
      </c>
      <c r="E568" s="105"/>
    </row>
    <row r="569" ht="13.5" thickBot="1"/>
    <row r="570" spans="2:5" ht="20.25">
      <c r="B570" s="106" t="s">
        <v>2321</v>
      </c>
      <c r="C570" s="107"/>
      <c r="D570" s="9" t="s">
        <v>0</v>
      </c>
      <c r="E570" s="6" t="s">
        <v>1</v>
      </c>
    </row>
    <row r="571" spans="2:5" ht="24" thickBot="1">
      <c r="B571" s="108"/>
      <c r="C571" s="109"/>
      <c r="D571" s="10" t="s">
        <v>2</v>
      </c>
      <c r="E571" s="7" t="s">
        <v>2</v>
      </c>
    </row>
    <row r="572" spans="2:5" ht="27" thickBot="1">
      <c r="B572" s="110" t="s">
        <v>86</v>
      </c>
      <c r="C572" s="111"/>
      <c r="D572" s="112" t="s">
        <v>10</v>
      </c>
      <c r="E572" s="113"/>
    </row>
    <row r="573" spans="2:5" ht="23.25">
      <c r="B573" s="5"/>
      <c r="C573" s="27" t="s">
        <v>1145</v>
      </c>
      <c r="D573" s="100" t="s">
        <v>2</v>
      </c>
      <c r="E573" s="101"/>
    </row>
    <row r="574" spans="2:5" ht="24" thickBot="1">
      <c r="B574" s="5"/>
      <c r="C574" s="73" t="s">
        <v>1146</v>
      </c>
      <c r="D574" s="104" t="s">
        <v>2</v>
      </c>
      <c r="E574" s="105"/>
    </row>
    <row r="575" ht="13.5" thickBot="1"/>
    <row r="576" spans="2:5" ht="20.25">
      <c r="B576" s="106" t="s">
        <v>2322</v>
      </c>
      <c r="C576" s="107"/>
      <c r="D576" s="9" t="s">
        <v>0</v>
      </c>
      <c r="E576" s="6" t="s">
        <v>1</v>
      </c>
    </row>
    <row r="577" spans="2:5" ht="24" thickBot="1">
      <c r="B577" s="108"/>
      <c r="C577" s="109"/>
      <c r="D577" s="10" t="s">
        <v>2</v>
      </c>
      <c r="E577" s="7" t="s">
        <v>2</v>
      </c>
    </row>
    <row r="578" spans="2:5" ht="27" thickBot="1">
      <c r="B578" s="110" t="s">
        <v>86</v>
      </c>
      <c r="C578" s="111"/>
      <c r="D578" s="112" t="s">
        <v>10</v>
      </c>
      <c r="E578" s="113"/>
    </row>
    <row r="579" spans="2:5" ht="23.25">
      <c r="B579" s="5"/>
      <c r="C579" s="27" t="s">
        <v>1147</v>
      </c>
      <c r="D579" s="100" t="s">
        <v>2</v>
      </c>
      <c r="E579" s="101"/>
    </row>
    <row r="580" spans="2:5" ht="24" thickBot="1">
      <c r="B580" s="5"/>
      <c r="C580" s="73" t="s">
        <v>2024</v>
      </c>
      <c r="D580" s="104" t="s">
        <v>2</v>
      </c>
      <c r="E580" s="105"/>
    </row>
    <row r="581" ht="13.5" thickBot="1"/>
    <row r="582" spans="2:5" ht="20.25">
      <c r="B582" s="106" t="s">
        <v>2323</v>
      </c>
      <c r="C582" s="107"/>
      <c r="D582" s="9" t="s">
        <v>0</v>
      </c>
      <c r="E582" s="6" t="s">
        <v>1</v>
      </c>
    </row>
    <row r="583" spans="2:5" ht="24" thickBot="1">
      <c r="B583" s="108"/>
      <c r="C583" s="109"/>
      <c r="D583" s="10" t="s">
        <v>2</v>
      </c>
      <c r="E583" s="7" t="s">
        <v>2</v>
      </c>
    </row>
    <row r="584" spans="2:5" ht="27" thickBot="1">
      <c r="B584" s="110" t="s">
        <v>86</v>
      </c>
      <c r="C584" s="111"/>
      <c r="D584" s="112" t="s">
        <v>10</v>
      </c>
      <c r="E584" s="113"/>
    </row>
    <row r="585" spans="2:5" ht="23.25">
      <c r="B585" s="5"/>
      <c r="C585" s="27" t="s">
        <v>1148</v>
      </c>
      <c r="D585" s="100" t="s">
        <v>2</v>
      </c>
      <c r="E585" s="101"/>
    </row>
    <row r="586" spans="2:5" ht="24" thickBot="1">
      <c r="B586" s="5"/>
      <c r="C586" s="68" t="s">
        <v>1882</v>
      </c>
      <c r="D586" s="104" t="s">
        <v>2</v>
      </c>
      <c r="E586" s="105"/>
    </row>
    <row r="587" ht="13.5" thickBot="1"/>
    <row r="588" spans="2:5" ht="20.25">
      <c r="B588" s="106" t="s">
        <v>2324</v>
      </c>
      <c r="C588" s="107"/>
      <c r="D588" s="9" t="s">
        <v>0</v>
      </c>
      <c r="E588" s="6" t="s">
        <v>1</v>
      </c>
    </row>
    <row r="589" spans="2:5" ht="24" thickBot="1">
      <c r="B589" s="108"/>
      <c r="C589" s="109"/>
      <c r="D589" s="10" t="s">
        <v>2</v>
      </c>
      <c r="E589" s="7" t="s">
        <v>2</v>
      </c>
    </row>
    <row r="590" spans="2:5" ht="27" thickBot="1">
      <c r="B590" s="110" t="s">
        <v>86</v>
      </c>
      <c r="C590" s="111"/>
      <c r="D590" s="112" t="s">
        <v>10</v>
      </c>
      <c r="E590" s="113"/>
    </row>
    <row r="591" spans="2:5" ht="23.25">
      <c r="B591" s="5"/>
      <c r="C591" s="27" t="s">
        <v>1144</v>
      </c>
      <c r="D591" s="100" t="s">
        <v>2</v>
      </c>
      <c r="E591" s="101"/>
    </row>
    <row r="592" spans="2:5" ht="24" thickBot="1">
      <c r="B592" s="5"/>
      <c r="C592" s="73" t="s">
        <v>1143</v>
      </c>
      <c r="D592" s="104" t="s">
        <v>2</v>
      </c>
      <c r="E592" s="105"/>
    </row>
    <row r="593" ht="13.5" thickBot="1"/>
    <row r="594" spans="2:5" ht="20.25">
      <c r="B594" s="106" t="s">
        <v>2325</v>
      </c>
      <c r="C594" s="107"/>
      <c r="D594" s="9" t="s">
        <v>0</v>
      </c>
      <c r="E594" s="6" t="s">
        <v>1</v>
      </c>
    </row>
    <row r="595" spans="2:5" ht="24" thickBot="1">
      <c r="B595" s="108"/>
      <c r="C595" s="109"/>
      <c r="D595" s="10" t="s">
        <v>2</v>
      </c>
      <c r="E595" s="7" t="s">
        <v>2</v>
      </c>
    </row>
    <row r="596" spans="2:5" ht="27" thickBot="1">
      <c r="B596" s="110" t="s">
        <v>1066</v>
      </c>
      <c r="C596" s="111"/>
      <c r="D596" s="112" t="s">
        <v>10</v>
      </c>
      <c r="E596" s="113"/>
    </row>
    <row r="597" spans="2:5" ht="23.25">
      <c r="B597" s="5"/>
      <c r="C597" s="27" t="s">
        <v>1067</v>
      </c>
      <c r="D597" s="100" t="s">
        <v>2</v>
      </c>
      <c r="E597" s="101"/>
    </row>
    <row r="598" spans="2:5" ht="23.25">
      <c r="B598" s="5"/>
      <c r="C598" s="28" t="s">
        <v>1068</v>
      </c>
      <c r="D598" s="102" t="s">
        <v>2</v>
      </c>
      <c r="E598" s="103"/>
    </row>
    <row r="599" spans="2:5" ht="24" thickBot="1">
      <c r="B599" s="5"/>
      <c r="C599" s="68" t="s">
        <v>1065</v>
      </c>
      <c r="D599" s="104" t="s">
        <v>2</v>
      </c>
      <c r="E599" s="105"/>
    </row>
    <row r="600" ht="13.5" thickBot="1"/>
    <row r="601" spans="2:5" ht="20.25">
      <c r="B601" s="106" t="s">
        <v>2326</v>
      </c>
      <c r="C601" s="107"/>
      <c r="D601" s="9" t="s">
        <v>0</v>
      </c>
      <c r="E601" s="6" t="s">
        <v>1</v>
      </c>
    </row>
    <row r="602" spans="2:5" ht="24" thickBot="1">
      <c r="B602" s="108"/>
      <c r="C602" s="109"/>
      <c r="D602" s="10" t="s">
        <v>2</v>
      </c>
      <c r="E602" s="7" t="s">
        <v>2</v>
      </c>
    </row>
    <row r="603" spans="2:5" ht="27" thickBot="1">
      <c r="B603" s="110" t="s">
        <v>1066</v>
      </c>
      <c r="C603" s="111"/>
      <c r="D603" s="112" t="s">
        <v>10</v>
      </c>
      <c r="E603" s="113"/>
    </row>
    <row r="604" spans="2:5" ht="23.25">
      <c r="B604" s="5"/>
      <c r="C604" s="27" t="s">
        <v>1067</v>
      </c>
      <c r="D604" s="100" t="s">
        <v>2</v>
      </c>
      <c r="E604" s="101"/>
    </row>
    <row r="605" spans="2:5" ht="23.25">
      <c r="B605" s="5"/>
      <c r="C605" s="28" t="s">
        <v>1069</v>
      </c>
      <c r="D605" s="102" t="s">
        <v>2</v>
      </c>
      <c r="E605" s="103"/>
    </row>
    <row r="606" spans="2:5" ht="24" thickBot="1">
      <c r="B606" s="5"/>
      <c r="C606" s="68" t="s">
        <v>1065</v>
      </c>
      <c r="D606" s="104" t="s">
        <v>2</v>
      </c>
      <c r="E606" s="105"/>
    </row>
    <row r="607" ht="13.5" thickBot="1"/>
    <row r="608" spans="2:5" ht="20.25">
      <c r="B608" s="106" t="s">
        <v>2327</v>
      </c>
      <c r="C608" s="107"/>
      <c r="D608" s="9" t="s">
        <v>0</v>
      </c>
      <c r="E608" s="6" t="s">
        <v>1</v>
      </c>
    </row>
    <row r="609" spans="2:5" ht="24" thickBot="1">
      <c r="B609" s="108"/>
      <c r="C609" s="109"/>
      <c r="D609" s="10" t="s">
        <v>2</v>
      </c>
      <c r="E609" s="7" t="s">
        <v>2</v>
      </c>
    </row>
    <row r="610" spans="2:5" ht="27" thickBot="1">
      <c r="B610" s="110" t="s">
        <v>1073</v>
      </c>
      <c r="C610" s="111"/>
      <c r="D610" s="112" t="s">
        <v>10</v>
      </c>
      <c r="E610" s="113"/>
    </row>
    <row r="611" spans="2:5" ht="23.25">
      <c r="B611" s="5"/>
      <c r="C611" s="27" t="s">
        <v>1070</v>
      </c>
      <c r="D611" s="100" t="s">
        <v>2</v>
      </c>
      <c r="E611" s="101"/>
    </row>
    <row r="612" spans="2:5" ht="23.25">
      <c r="B612" s="5"/>
      <c r="C612" s="28" t="s">
        <v>1071</v>
      </c>
      <c r="D612" s="102" t="s">
        <v>2</v>
      </c>
      <c r="E612" s="103"/>
    </row>
    <row r="613" spans="2:5" ht="24" thickBot="1">
      <c r="B613" s="5"/>
      <c r="C613" s="68" t="s">
        <v>1072</v>
      </c>
      <c r="D613" s="104" t="s">
        <v>2</v>
      </c>
      <c r="E613" s="105"/>
    </row>
    <row r="614" ht="13.5" thickBot="1"/>
    <row r="615" spans="2:5" ht="20.25">
      <c r="B615" s="106" t="s">
        <v>2328</v>
      </c>
      <c r="C615" s="107"/>
      <c r="D615" s="9" t="s">
        <v>0</v>
      </c>
      <c r="E615" s="6" t="s">
        <v>1</v>
      </c>
    </row>
    <row r="616" spans="2:5" ht="24" thickBot="1">
      <c r="B616" s="108"/>
      <c r="C616" s="109"/>
      <c r="D616" s="10" t="s">
        <v>2</v>
      </c>
      <c r="E616" s="7" t="s">
        <v>2</v>
      </c>
    </row>
    <row r="617" spans="2:5" ht="27" thickBot="1">
      <c r="B617" s="110" t="s">
        <v>1073</v>
      </c>
      <c r="C617" s="111"/>
      <c r="D617" s="112" t="s">
        <v>10</v>
      </c>
      <c r="E617" s="113"/>
    </row>
    <row r="618" spans="2:5" ht="23.25">
      <c r="B618" s="5"/>
      <c r="C618" s="27" t="s">
        <v>1075</v>
      </c>
      <c r="D618" s="100" t="s">
        <v>2</v>
      </c>
      <c r="E618" s="101"/>
    </row>
    <row r="619" spans="2:5" ht="23.25">
      <c r="B619" s="5"/>
      <c r="C619" s="28" t="s">
        <v>1074</v>
      </c>
      <c r="D619" s="102" t="s">
        <v>2</v>
      </c>
      <c r="E619" s="103"/>
    </row>
    <row r="620" spans="2:5" ht="23.25">
      <c r="B620" s="5"/>
      <c r="C620" s="79" t="s">
        <v>1076</v>
      </c>
      <c r="D620" s="102" t="s">
        <v>2</v>
      </c>
      <c r="E620" s="103"/>
    </row>
    <row r="621" spans="2:5" ht="24" thickBot="1">
      <c r="B621" s="5"/>
      <c r="C621" s="68" t="s">
        <v>1072</v>
      </c>
      <c r="D621" s="104" t="s">
        <v>2</v>
      </c>
      <c r="E621" s="105"/>
    </row>
    <row r="622" ht="13.5" thickBot="1"/>
    <row r="623" spans="2:5" ht="20.25">
      <c r="B623" s="106" t="s">
        <v>2329</v>
      </c>
      <c r="C623" s="107"/>
      <c r="D623" s="9" t="s">
        <v>0</v>
      </c>
      <c r="E623" s="6" t="s">
        <v>1</v>
      </c>
    </row>
    <row r="624" spans="2:5" ht="24" thickBot="1">
      <c r="B624" s="108"/>
      <c r="C624" s="109"/>
      <c r="D624" s="10" t="s">
        <v>2</v>
      </c>
      <c r="E624" s="7" t="s">
        <v>2</v>
      </c>
    </row>
    <row r="625" spans="2:5" ht="27" thickBot="1">
      <c r="B625" s="110" t="s">
        <v>945</v>
      </c>
      <c r="C625" s="111"/>
      <c r="D625" s="112" t="s">
        <v>10</v>
      </c>
      <c r="E625" s="113"/>
    </row>
    <row r="626" spans="2:5" ht="23.25">
      <c r="B626" s="5"/>
      <c r="C626" s="27" t="s">
        <v>1077</v>
      </c>
      <c r="D626" s="100" t="s">
        <v>2</v>
      </c>
      <c r="E626" s="101"/>
    </row>
    <row r="627" spans="2:5" ht="23.25">
      <c r="B627" s="5"/>
      <c r="C627" s="28" t="s">
        <v>1078</v>
      </c>
      <c r="D627" s="102" t="s">
        <v>2</v>
      </c>
      <c r="E627" s="103"/>
    </row>
    <row r="628" spans="2:5" ht="23.25">
      <c r="B628" s="5"/>
      <c r="C628" s="79" t="s">
        <v>1079</v>
      </c>
      <c r="D628" s="102" t="s">
        <v>2</v>
      </c>
      <c r="E628" s="103"/>
    </row>
    <row r="629" spans="2:5" ht="24" thickBot="1">
      <c r="B629" s="5"/>
      <c r="C629" s="68" t="s">
        <v>1065</v>
      </c>
      <c r="D629" s="104" t="s">
        <v>2</v>
      </c>
      <c r="E629" s="105"/>
    </row>
    <row r="630" ht="13.5" thickBot="1"/>
    <row r="631" spans="2:5" ht="20.25">
      <c r="B631" s="106" t="s">
        <v>2330</v>
      </c>
      <c r="C631" s="107"/>
      <c r="D631" s="9" t="s">
        <v>0</v>
      </c>
      <c r="E631" s="6" t="s">
        <v>1</v>
      </c>
    </row>
    <row r="632" spans="2:5" ht="24" thickBot="1">
      <c r="B632" s="108"/>
      <c r="C632" s="109"/>
      <c r="D632" s="10" t="s">
        <v>2</v>
      </c>
      <c r="E632" s="7" t="s">
        <v>2</v>
      </c>
    </row>
    <row r="633" spans="2:5" ht="27" thickBot="1">
      <c r="B633" s="110" t="s">
        <v>1114</v>
      </c>
      <c r="C633" s="111"/>
      <c r="D633" s="112" t="s">
        <v>10</v>
      </c>
      <c r="E633" s="113"/>
    </row>
    <row r="634" spans="2:5" ht="23.25">
      <c r="B634" s="5"/>
      <c r="C634" s="58" t="s">
        <v>1109</v>
      </c>
      <c r="D634" s="128" t="s">
        <v>2</v>
      </c>
      <c r="E634" s="101"/>
    </row>
    <row r="635" spans="2:5" ht="23.25">
      <c r="B635" s="5"/>
      <c r="C635" s="59" t="s">
        <v>1110</v>
      </c>
      <c r="D635" s="164" t="s">
        <v>2</v>
      </c>
      <c r="E635" s="103"/>
    </row>
    <row r="636" spans="2:5" ht="23.25">
      <c r="B636" s="5"/>
      <c r="C636" s="59" t="s">
        <v>1113</v>
      </c>
      <c r="D636" s="164" t="s">
        <v>2</v>
      </c>
      <c r="E636" s="103"/>
    </row>
    <row r="637" spans="2:5" ht="23.25">
      <c r="B637" s="5"/>
      <c r="C637" s="59" t="s">
        <v>1111</v>
      </c>
      <c r="D637" s="164" t="s">
        <v>2</v>
      </c>
      <c r="E637" s="103"/>
    </row>
    <row r="638" spans="2:5" ht="23.25">
      <c r="B638" s="5"/>
      <c r="C638" s="59" t="s">
        <v>1112</v>
      </c>
      <c r="D638" s="164" t="s">
        <v>2</v>
      </c>
      <c r="E638" s="103"/>
    </row>
    <row r="639" spans="2:5" ht="24" thickBot="1">
      <c r="B639" s="5"/>
      <c r="C639" s="60" t="s">
        <v>669</v>
      </c>
      <c r="D639" s="168" t="s">
        <v>2</v>
      </c>
      <c r="E639" s="105"/>
    </row>
    <row r="640" ht="13.5" thickBot="1"/>
    <row r="641" spans="2:5" ht="20.25">
      <c r="B641" s="106" t="s">
        <v>2331</v>
      </c>
      <c r="C641" s="107"/>
      <c r="D641" s="9" t="s">
        <v>0</v>
      </c>
      <c r="E641" s="6" t="s">
        <v>1</v>
      </c>
    </row>
    <row r="642" spans="2:5" ht="24" thickBot="1">
      <c r="B642" s="108"/>
      <c r="C642" s="109"/>
      <c r="D642" s="10" t="s">
        <v>2</v>
      </c>
      <c r="E642" s="7" t="s">
        <v>2</v>
      </c>
    </row>
    <row r="643" spans="2:5" ht="27" thickBot="1">
      <c r="B643" s="110" t="s">
        <v>62</v>
      </c>
      <c r="C643" s="111"/>
      <c r="D643" s="112" t="s">
        <v>10</v>
      </c>
      <c r="E643" s="113"/>
    </row>
    <row r="644" spans="2:5" ht="24" thickBot="1">
      <c r="B644" s="5"/>
      <c r="C644" s="58" t="s">
        <v>1125</v>
      </c>
      <c r="D644" s="128" t="s">
        <v>2</v>
      </c>
      <c r="E644" s="101"/>
    </row>
    <row r="645" spans="2:5" ht="24" thickBot="1">
      <c r="B645" s="5"/>
      <c r="C645" s="60" t="s">
        <v>2026</v>
      </c>
      <c r="D645" s="128" t="s">
        <v>2</v>
      </c>
      <c r="E645" s="101"/>
    </row>
    <row r="646" ht="13.5" thickBot="1"/>
    <row r="647" spans="2:5" ht="20.25">
      <c r="B647" s="106" t="s">
        <v>2332</v>
      </c>
      <c r="C647" s="107"/>
      <c r="D647" s="9" t="s">
        <v>0</v>
      </c>
      <c r="E647" s="6" t="s">
        <v>1</v>
      </c>
    </row>
    <row r="648" spans="2:5" ht="24" thickBot="1">
      <c r="B648" s="108"/>
      <c r="C648" s="109"/>
      <c r="D648" s="10" t="s">
        <v>2</v>
      </c>
      <c r="E648" s="7" t="s">
        <v>2</v>
      </c>
    </row>
    <row r="649" spans="2:5" ht="27" thickBot="1">
      <c r="B649" s="110" t="s">
        <v>62</v>
      </c>
      <c r="C649" s="111"/>
      <c r="D649" s="112" t="s">
        <v>10</v>
      </c>
      <c r="E649" s="113"/>
    </row>
    <row r="650" spans="2:5" ht="24" thickBot="1">
      <c r="B650" s="5"/>
      <c r="C650" s="58" t="s">
        <v>1125</v>
      </c>
      <c r="D650" s="128" t="s">
        <v>2</v>
      </c>
      <c r="E650" s="101"/>
    </row>
    <row r="651" spans="2:5" ht="24" thickBot="1">
      <c r="B651" s="5"/>
      <c r="C651" s="60" t="s">
        <v>2025</v>
      </c>
      <c r="D651" s="128" t="s">
        <v>2</v>
      </c>
      <c r="E651" s="101"/>
    </row>
    <row r="652" ht="13.5" thickBot="1"/>
    <row r="653" spans="2:5" ht="20.25">
      <c r="B653" s="106" t="s">
        <v>2333</v>
      </c>
      <c r="C653" s="107"/>
      <c r="D653" s="9" t="s">
        <v>0</v>
      </c>
      <c r="E653" s="6" t="s">
        <v>1</v>
      </c>
    </row>
    <row r="654" spans="2:5" ht="24" thickBot="1">
      <c r="B654" s="108"/>
      <c r="C654" s="109"/>
      <c r="D654" s="10" t="s">
        <v>2</v>
      </c>
      <c r="E654" s="7" t="s">
        <v>2</v>
      </c>
    </row>
    <row r="655" spans="2:5" ht="27" thickBot="1">
      <c r="B655" s="110" t="s">
        <v>1142</v>
      </c>
      <c r="C655" s="111"/>
      <c r="D655" s="112" t="s">
        <v>10</v>
      </c>
      <c r="E655" s="113"/>
    </row>
    <row r="656" spans="2:5" ht="46.5" customHeight="1">
      <c r="B656" s="5"/>
      <c r="C656" s="27" t="s">
        <v>1126</v>
      </c>
      <c r="D656" s="100" t="s">
        <v>2</v>
      </c>
      <c r="E656" s="101"/>
    </row>
    <row r="657" spans="2:5" ht="23.25">
      <c r="B657" s="5"/>
      <c r="C657" s="28" t="s">
        <v>1139</v>
      </c>
      <c r="D657" s="102"/>
      <c r="E657" s="103"/>
    </row>
    <row r="658" spans="2:5" ht="23.25">
      <c r="B658" s="5"/>
      <c r="C658" s="79" t="s">
        <v>1127</v>
      </c>
      <c r="D658" s="102" t="s">
        <v>2</v>
      </c>
      <c r="E658" s="103"/>
    </row>
    <row r="659" spans="2:5" ht="23.25">
      <c r="B659" s="5"/>
      <c r="C659" s="79" t="s">
        <v>1128</v>
      </c>
      <c r="D659" s="102" t="s">
        <v>2</v>
      </c>
      <c r="E659" s="103"/>
    </row>
    <row r="660" spans="2:5" ht="23.25">
      <c r="B660" s="5"/>
      <c r="C660" s="79" t="s">
        <v>1129</v>
      </c>
      <c r="D660" s="102" t="s">
        <v>2</v>
      </c>
      <c r="E660" s="103"/>
    </row>
    <row r="661" spans="2:5" ht="23.25">
      <c r="B661" s="5"/>
      <c r="C661" s="79" t="s">
        <v>1130</v>
      </c>
      <c r="D661" s="102" t="s">
        <v>2</v>
      </c>
      <c r="E661" s="103"/>
    </row>
    <row r="662" spans="2:5" ht="23.25">
      <c r="B662" s="5"/>
      <c r="C662" s="79" t="s">
        <v>1131</v>
      </c>
      <c r="D662" s="102" t="s">
        <v>2</v>
      </c>
      <c r="E662" s="103"/>
    </row>
    <row r="663" spans="2:5" ht="23.25">
      <c r="B663" s="5"/>
      <c r="C663" s="79" t="s">
        <v>1132</v>
      </c>
      <c r="D663" s="102" t="s">
        <v>2</v>
      </c>
      <c r="E663" s="103"/>
    </row>
    <row r="664" spans="2:5" ht="23.25">
      <c r="B664" s="5"/>
      <c r="C664" s="79" t="s">
        <v>1133</v>
      </c>
      <c r="D664" s="102" t="s">
        <v>2</v>
      </c>
      <c r="E664" s="103"/>
    </row>
    <row r="665" spans="2:5" ht="23.25">
      <c r="B665" s="5"/>
      <c r="C665" s="79" t="s">
        <v>1134</v>
      </c>
      <c r="D665" s="102" t="s">
        <v>2</v>
      </c>
      <c r="E665" s="103"/>
    </row>
    <row r="666" spans="2:5" ht="23.25">
      <c r="B666" s="5"/>
      <c r="C666" s="79" t="s">
        <v>1140</v>
      </c>
      <c r="D666" s="102" t="s">
        <v>2</v>
      </c>
      <c r="E666" s="103"/>
    </row>
    <row r="667" spans="2:5" ht="23.25">
      <c r="B667" s="5"/>
      <c r="C667" s="79" t="s">
        <v>1141</v>
      </c>
      <c r="D667" s="102" t="s">
        <v>2</v>
      </c>
      <c r="E667" s="103"/>
    </row>
    <row r="668" spans="2:5" ht="23.25">
      <c r="B668" s="5"/>
      <c r="C668" s="79" t="s">
        <v>1135</v>
      </c>
      <c r="D668" s="102" t="s">
        <v>2</v>
      </c>
      <c r="E668" s="103"/>
    </row>
    <row r="669" spans="2:5" ht="23.25">
      <c r="B669" s="5"/>
      <c r="C669" s="79" t="s">
        <v>1136</v>
      </c>
      <c r="D669" s="102" t="s">
        <v>2</v>
      </c>
      <c r="E669" s="103"/>
    </row>
    <row r="670" spans="2:5" ht="23.25">
      <c r="B670" s="5"/>
      <c r="C670" s="79" t="s">
        <v>1137</v>
      </c>
      <c r="D670" s="102" t="s">
        <v>2</v>
      </c>
      <c r="E670" s="103"/>
    </row>
    <row r="671" spans="2:5" ht="24" thickBot="1">
      <c r="B671" s="5"/>
      <c r="C671" s="68" t="s">
        <v>1138</v>
      </c>
      <c r="D671" s="104" t="s">
        <v>2</v>
      </c>
      <c r="E671" s="105"/>
    </row>
    <row r="673" spans="2:5" ht="26.25">
      <c r="B673" s="11"/>
      <c r="C673" s="12" t="s">
        <v>3</v>
      </c>
      <c r="D673" s="11"/>
      <c r="E673" s="11"/>
    </row>
    <row r="674" spans="2:5" ht="26.25">
      <c r="B674" s="84"/>
      <c r="C674" s="12" t="s">
        <v>4</v>
      </c>
      <c r="D674" s="12" t="s">
        <v>5</v>
      </c>
      <c r="E674" s="13" t="s">
        <v>6</v>
      </c>
    </row>
    <row r="675" spans="2:5" ht="20.25">
      <c r="B675" s="43" t="s">
        <v>1223</v>
      </c>
      <c r="C675" s="81" t="s">
        <v>1601</v>
      </c>
      <c r="D675" s="14">
        <v>100</v>
      </c>
      <c r="E675" s="15"/>
    </row>
    <row r="676" spans="2:5" ht="20.25">
      <c r="B676" s="43" t="s">
        <v>1224</v>
      </c>
      <c r="C676" s="81" t="s">
        <v>1602</v>
      </c>
      <c r="D676" s="14">
        <v>5</v>
      </c>
      <c r="E676" s="15"/>
    </row>
    <row r="677" spans="2:5" ht="20.25">
      <c r="B677" s="43" t="s">
        <v>1225</v>
      </c>
      <c r="C677" s="81" t="s">
        <v>1603</v>
      </c>
      <c r="D677" s="14">
        <v>5</v>
      </c>
      <c r="E677" s="15"/>
    </row>
    <row r="678" spans="2:5" ht="20.25">
      <c r="B678" s="43" t="s">
        <v>1226</v>
      </c>
      <c r="C678" s="81" t="s">
        <v>1604</v>
      </c>
      <c r="D678" s="82">
        <v>20</v>
      </c>
      <c r="E678" s="15"/>
    </row>
    <row r="679" spans="2:5" ht="20.25">
      <c r="B679" s="43" t="s">
        <v>1227</v>
      </c>
      <c r="C679" s="81" t="s">
        <v>1605</v>
      </c>
      <c r="D679" s="82">
        <v>1</v>
      </c>
      <c r="E679" s="15"/>
    </row>
    <row r="680" spans="2:5" ht="20.25">
      <c r="B680" s="43" t="s">
        <v>1228</v>
      </c>
      <c r="C680" s="81" t="s">
        <v>1606</v>
      </c>
      <c r="D680" s="82">
        <v>20</v>
      </c>
      <c r="E680" s="15"/>
    </row>
    <row r="681" spans="2:5" ht="20.25">
      <c r="B681" s="43" t="s">
        <v>1229</v>
      </c>
      <c r="C681" s="81" t="s">
        <v>1607</v>
      </c>
      <c r="D681" s="82">
        <v>10</v>
      </c>
      <c r="E681" s="15"/>
    </row>
    <row r="682" spans="2:5" ht="20.25">
      <c r="B682" s="43" t="s">
        <v>1230</v>
      </c>
      <c r="C682" s="81" t="s">
        <v>1608</v>
      </c>
      <c r="D682" s="82">
        <v>15</v>
      </c>
      <c r="E682" s="15"/>
    </row>
    <row r="683" spans="2:5" ht="20.25">
      <c r="B683" s="43" t="s">
        <v>1231</v>
      </c>
      <c r="C683" s="81" t="s">
        <v>1609</v>
      </c>
      <c r="D683" s="82">
        <v>15</v>
      </c>
      <c r="E683" s="15"/>
    </row>
    <row r="684" spans="2:5" ht="20.25">
      <c r="B684" s="43" t="s">
        <v>1232</v>
      </c>
      <c r="C684" s="81" t="s">
        <v>1610</v>
      </c>
      <c r="D684" s="82">
        <v>3</v>
      </c>
      <c r="E684" s="15"/>
    </row>
    <row r="685" spans="2:5" ht="20.25">
      <c r="B685" s="43" t="s">
        <v>1233</v>
      </c>
      <c r="C685" s="81" t="s">
        <v>1611</v>
      </c>
      <c r="D685" s="82">
        <v>2</v>
      </c>
      <c r="E685" s="15"/>
    </row>
    <row r="686" spans="2:5" ht="20.25">
      <c r="B686" s="43" t="s">
        <v>1234</v>
      </c>
      <c r="C686" s="81" t="s">
        <v>1612</v>
      </c>
      <c r="D686" s="82">
        <v>4</v>
      </c>
      <c r="E686" s="15"/>
    </row>
    <row r="687" spans="2:5" ht="20.25">
      <c r="B687" s="43" t="s">
        <v>1235</v>
      </c>
      <c r="C687" s="81" t="s">
        <v>2027</v>
      </c>
      <c r="D687" s="82">
        <v>25</v>
      </c>
      <c r="E687" s="15"/>
    </row>
    <row r="688" spans="2:5" ht="20.25">
      <c r="B688" s="43" t="s">
        <v>1236</v>
      </c>
      <c r="C688" s="81" t="s">
        <v>2027</v>
      </c>
      <c r="D688" s="82">
        <v>25</v>
      </c>
      <c r="E688" s="15"/>
    </row>
    <row r="689" spans="2:5" ht="20.25">
      <c r="B689" s="43" t="s">
        <v>1237</v>
      </c>
      <c r="C689" s="81" t="s">
        <v>1613</v>
      </c>
      <c r="D689" s="82">
        <v>10</v>
      </c>
      <c r="E689" s="15"/>
    </row>
    <row r="690" spans="2:5" ht="20.25">
      <c r="B690" s="43" t="s">
        <v>1238</v>
      </c>
      <c r="C690" s="81" t="s">
        <v>1614</v>
      </c>
      <c r="D690" s="82">
        <v>5</v>
      </c>
      <c r="E690" s="15"/>
    </row>
    <row r="691" spans="2:5" ht="20.25">
      <c r="B691" s="43" t="s">
        <v>1239</v>
      </c>
      <c r="C691" s="81" t="s">
        <v>1615</v>
      </c>
      <c r="D691" s="82">
        <v>5</v>
      </c>
      <c r="E691" s="15"/>
    </row>
    <row r="692" spans="2:5" ht="20.25">
      <c r="B692" s="43" t="s">
        <v>1240</v>
      </c>
      <c r="C692" s="81" t="s">
        <v>1616</v>
      </c>
      <c r="D692" s="82">
        <v>5</v>
      </c>
      <c r="E692" s="15"/>
    </row>
    <row r="693" spans="2:5" ht="20.25">
      <c r="B693" s="43" t="s">
        <v>1241</v>
      </c>
      <c r="C693" s="81" t="s">
        <v>1617</v>
      </c>
      <c r="D693" s="82">
        <v>5</v>
      </c>
      <c r="E693" s="15"/>
    </row>
    <row r="694" spans="2:5" ht="20.25">
      <c r="B694" s="43" t="s">
        <v>1242</v>
      </c>
      <c r="C694" s="81" t="s">
        <v>1618</v>
      </c>
      <c r="D694" s="82">
        <v>1</v>
      </c>
      <c r="E694" s="15"/>
    </row>
    <row r="695" spans="2:5" ht="20.25">
      <c r="B695" s="43" t="s">
        <v>1243</v>
      </c>
      <c r="C695" s="81" t="s">
        <v>1619</v>
      </c>
      <c r="D695" s="82">
        <v>1</v>
      </c>
      <c r="E695" s="15"/>
    </row>
    <row r="696" spans="2:5" ht="20.25">
      <c r="B696" s="43" t="s">
        <v>1244</v>
      </c>
      <c r="C696" s="81" t="s">
        <v>1620</v>
      </c>
      <c r="D696" s="82">
        <v>8</v>
      </c>
      <c r="E696" s="15"/>
    </row>
    <row r="697" spans="2:5" ht="20.25">
      <c r="B697" s="43" t="s">
        <v>1245</v>
      </c>
      <c r="C697" s="81" t="s">
        <v>1621</v>
      </c>
      <c r="D697" s="82">
        <v>8</v>
      </c>
      <c r="E697" s="15"/>
    </row>
    <row r="698" spans="2:5" ht="20.25">
      <c r="B698" s="43" t="s">
        <v>1246</v>
      </c>
      <c r="C698" s="81" t="s">
        <v>1622</v>
      </c>
      <c r="D698" s="82">
        <v>8</v>
      </c>
      <c r="E698" s="15"/>
    </row>
    <row r="699" spans="2:5" ht="20.25">
      <c r="B699" s="43" t="s">
        <v>1247</v>
      </c>
      <c r="C699" s="81" t="s">
        <v>1623</v>
      </c>
      <c r="D699" s="82">
        <v>8</v>
      </c>
      <c r="E699" s="15"/>
    </row>
    <row r="700" spans="2:5" ht="20.25">
      <c r="B700" s="43" t="s">
        <v>1248</v>
      </c>
      <c r="C700" s="81" t="s">
        <v>1624</v>
      </c>
      <c r="D700" s="82">
        <v>8</v>
      </c>
      <c r="E700" s="15"/>
    </row>
    <row r="701" spans="2:5" ht="20.25">
      <c r="B701" s="43" t="s">
        <v>1249</v>
      </c>
      <c r="C701" s="81" t="s">
        <v>1625</v>
      </c>
      <c r="D701" s="82">
        <v>8</v>
      </c>
      <c r="E701" s="15"/>
    </row>
    <row r="702" spans="2:5" ht="20.25">
      <c r="B702" s="43" t="s">
        <v>1250</v>
      </c>
      <c r="C702" s="81" t="s">
        <v>1626</v>
      </c>
      <c r="D702" s="82">
        <v>8</v>
      </c>
      <c r="E702" s="15"/>
    </row>
    <row r="703" spans="2:5" ht="20.25">
      <c r="B703" s="43" t="s">
        <v>1251</v>
      </c>
      <c r="C703" s="81" t="s">
        <v>1627</v>
      </c>
      <c r="D703" s="82">
        <v>50</v>
      </c>
      <c r="E703" s="15"/>
    </row>
    <row r="704" spans="2:5" ht="20.25">
      <c r="B704" s="43" t="s">
        <v>1252</v>
      </c>
      <c r="C704" s="81" t="s">
        <v>1628</v>
      </c>
      <c r="D704" s="82">
        <v>20</v>
      </c>
      <c r="E704" s="15"/>
    </row>
    <row r="705" spans="2:5" ht="20.25">
      <c r="B705" s="43" t="s">
        <v>1253</v>
      </c>
      <c r="C705" s="81" t="s">
        <v>1629</v>
      </c>
      <c r="D705" s="82">
        <v>20</v>
      </c>
      <c r="E705" s="15"/>
    </row>
    <row r="706" spans="2:5" ht="20.25">
      <c r="B706" s="43" t="s">
        <v>1254</v>
      </c>
      <c r="C706" s="81" t="s">
        <v>1630</v>
      </c>
      <c r="D706" s="82">
        <v>20</v>
      </c>
      <c r="E706" s="15"/>
    </row>
    <row r="707" spans="2:5" ht="20.25">
      <c r="B707" s="43" t="s">
        <v>1255</v>
      </c>
      <c r="C707" s="81" t="s">
        <v>2028</v>
      </c>
      <c r="D707" s="82">
        <v>5</v>
      </c>
      <c r="E707" s="15"/>
    </row>
    <row r="708" spans="2:5" ht="20.25">
      <c r="B708" s="43" t="s">
        <v>1256</v>
      </c>
      <c r="C708" s="81" t="s">
        <v>2028</v>
      </c>
      <c r="D708" s="82">
        <v>5</v>
      </c>
      <c r="E708" s="15"/>
    </row>
    <row r="709" spans="2:5" ht="20.25">
      <c r="B709" s="43" t="s">
        <v>1257</v>
      </c>
      <c r="C709" s="81" t="s">
        <v>1631</v>
      </c>
      <c r="D709" s="82">
        <v>20</v>
      </c>
      <c r="E709" s="15"/>
    </row>
    <row r="710" spans="2:5" ht="20.25">
      <c r="B710" s="43" t="s">
        <v>1258</v>
      </c>
      <c r="C710" s="81" t="s">
        <v>1632</v>
      </c>
      <c r="D710" s="82">
        <v>20</v>
      </c>
      <c r="E710" s="15"/>
    </row>
    <row r="711" spans="2:5" ht="20.25">
      <c r="B711" s="43" t="s">
        <v>1259</v>
      </c>
      <c r="C711" s="81" t="s">
        <v>1633</v>
      </c>
      <c r="D711" s="82">
        <v>20</v>
      </c>
      <c r="E711" s="15"/>
    </row>
    <row r="712" spans="2:5" ht="20.25">
      <c r="B712" s="43" t="s">
        <v>1260</v>
      </c>
      <c r="C712" s="81" t="s">
        <v>1634</v>
      </c>
      <c r="D712" s="82">
        <v>2</v>
      </c>
      <c r="E712" s="15"/>
    </row>
    <row r="713" spans="2:5" ht="20.25">
      <c r="B713" s="43" t="s">
        <v>1261</v>
      </c>
      <c r="C713" s="81" t="s">
        <v>1635</v>
      </c>
      <c r="D713" s="82">
        <v>2</v>
      </c>
      <c r="E713" s="15"/>
    </row>
    <row r="714" spans="2:5" ht="20.25">
      <c r="B714" s="43" t="s">
        <v>1262</v>
      </c>
      <c r="C714" s="81" t="s">
        <v>1636</v>
      </c>
      <c r="D714" s="82">
        <v>10</v>
      </c>
      <c r="E714" s="15"/>
    </row>
    <row r="715" spans="2:5" ht="20.25">
      <c r="B715" s="43" t="s">
        <v>1263</v>
      </c>
      <c r="C715" s="81" t="s">
        <v>1637</v>
      </c>
      <c r="D715" s="82">
        <v>1</v>
      </c>
      <c r="E715" s="15"/>
    </row>
    <row r="716" spans="2:5" ht="20.25">
      <c r="B716" s="43" t="s">
        <v>1264</v>
      </c>
      <c r="C716" s="81" t="s">
        <v>1638</v>
      </c>
      <c r="D716" s="82">
        <v>2</v>
      </c>
      <c r="E716" s="15"/>
    </row>
    <row r="717" spans="2:5" ht="20.25">
      <c r="B717" s="43" t="s">
        <v>1265</v>
      </c>
      <c r="C717" s="81" t="s">
        <v>1639</v>
      </c>
      <c r="D717" s="82">
        <v>20</v>
      </c>
      <c r="E717" s="15"/>
    </row>
    <row r="718" spans="2:5" ht="20.25">
      <c r="B718" s="43" t="s">
        <v>1266</v>
      </c>
      <c r="C718" s="81" t="s">
        <v>1640</v>
      </c>
      <c r="D718" s="82">
        <v>10</v>
      </c>
      <c r="E718" s="15"/>
    </row>
    <row r="719" spans="2:5" ht="20.25">
      <c r="B719" s="43" t="s">
        <v>1267</v>
      </c>
      <c r="C719" s="81" t="s">
        <v>1641</v>
      </c>
      <c r="D719" s="82">
        <v>10</v>
      </c>
      <c r="E719" s="15"/>
    </row>
    <row r="720" spans="2:5" ht="20.25">
      <c r="B720" s="43" t="s">
        <v>1268</v>
      </c>
      <c r="C720" s="81" t="s">
        <v>1642</v>
      </c>
      <c r="D720" s="82">
        <v>40</v>
      </c>
      <c r="E720" s="15"/>
    </row>
    <row r="721" spans="2:5" ht="20.25">
      <c r="B721" s="43" t="s">
        <v>1269</v>
      </c>
      <c r="C721" s="81" t="s">
        <v>1643</v>
      </c>
      <c r="D721" s="82">
        <v>2</v>
      </c>
      <c r="E721" s="15"/>
    </row>
    <row r="722" spans="2:5" ht="20.25">
      <c r="B722" s="43" t="s">
        <v>1270</v>
      </c>
      <c r="C722" s="81" t="s">
        <v>1644</v>
      </c>
      <c r="D722" s="82">
        <v>1</v>
      </c>
      <c r="E722" s="15"/>
    </row>
    <row r="723" spans="2:5" ht="20.25">
      <c r="B723" s="43" t="s">
        <v>1271</v>
      </c>
      <c r="C723" s="81" t="s">
        <v>1645</v>
      </c>
      <c r="D723" s="82">
        <v>15</v>
      </c>
      <c r="E723" s="15"/>
    </row>
    <row r="724" spans="2:5" ht="20.25">
      <c r="B724" s="43" t="s">
        <v>1272</v>
      </c>
      <c r="C724" s="81" t="s">
        <v>1646</v>
      </c>
      <c r="D724" s="82">
        <v>3</v>
      </c>
      <c r="E724" s="15"/>
    </row>
    <row r="725" spans="2:5" ht="20.25">
      <c r="B725" s="43" t="s">
        <v>1273</v>
      </c>
      <c r="C725" s="81" t="s">
        <v>1647</v>
      </c>
      <c r="D725" s="82">
        <v>3</v>
      </c>
      <c r="E725" s="15"/>
    </row>
    <row r="726" spans="2:5" ht="20.25">
      <c r="B726" s="43" t="s">
        <v>1274</v>
      </c>
      <c r="C726" s="81" t="s">
        <v>1648</v>
      </c>
      <c r="D726" s="82">
        <v>40</v>
      </c>
      <c r="E726" s="15"/>
    </row>
    <row r="727" spans="2:5" ht="20.25">
      <c r="B727" s="43" t="s">
        <v>1275</v>
      </c>
      <c r="C727" s="81" t="s">
        <v>1649</v>
      </c>
      <c r="D727" s="82">
        <v>2</v>
      </c>
      <c r="E727" s="15"/>
    </row>
    <row r="728" spans="2:5" ht="20.25">
      <c r="B728" s="43" t="s">
        <v>1276</v>
      </c>
      <c r="C728" s="81" t="s">
        <v>1650</v>
      </c>
      <c r="D728" s="82">
        <v>2</v>
      </c>
      <c r="E728" s="15"/>
    </row>
    <row r="729" spans="2:5" ht="20.25">
      <c r="B729" s="43" t="s">
        <v>1277</v>
      </c>
      <c r="C729" s="81" t="s">
        <v>1651</v>
      </c>
      <c r="D729" s="82">
        <v>3</v>
      </c>
      <c r="E729" s="15"/>
    </row>
    <row r="730" spans="2:5" ht="20.25">
      <c r="B730" s="43" t="s">
        <v>1278</v>
      </c>
      <c r="C730" s="81" t="s">
        <v>1652</v>
      </c>
      <c r="D730" s="82">
        <v>2</v>
      </c>
      <c r="E730" s="15"/>
    </row>
    <row r="731" spans="2:5" ht="20.25">
      <c r="B731" s="43" t="s">
        <v>1279</v>
      </c>
      <c r="C731" s="81" t="s">
        <v>1653</v>
      </c>
      <c r="D731" s="82">
        <v>1</v>
      </c>
      <c r="E731" s="15"/>
    </row>
    <row r="732" spans="2:5" ht="20.25">
      <c r="B732" s="43" t="s">
        <v>1280</v>
      </c>
      <c r="C732" s="81" t="s">
        <v>1654</v>
      </c>
      <c r="D732" s="82">
        <v>1</v>
      </c>
      <c r="E732" s="15"/>
    </row>
    <row r="733" spans="2:5" ht="20.25">
      <c r="B733" s="43" t="s">
        <v>1281</v>
      </c>
      <c r="C733" s="81" t="s">
        <v>1655</v>
      </c>
      <c r="D733" s="82">
        <v>1</v>
      </c>
      <c r="E733" s="15"/>
    </row>
    <row r="734" spans="2:5" ht="20.25">
      <c r="B734" s="43" t="s">
        <v>1282</v>
      </c>
      <c r="C734" s="81" t="s">
        <v>1656</v>
      </c>
      <c r="D734" s="82">
        <v>1</v>
      </c>
      <c r="E734" s="15"/>
    </row>
    <row r="735" spans="2:5" ht="20.25">
      <c r="B735" s="43" t="s">
        <v>1283</v>
      </c>
      <c r="C735" s="81" t="s">
        <v>1657</v>
      </c>
      <c r="D735" s="82">
        <v>1</v>
      </c>
      <c r="E735" s="15"/>
    </row>
    <row r="736" spans="2:5" ht="20.25">
      <c r="B736" s="43" t="s">
        <v>1284</v>
      </c>
      <c r="C736" s="81" t="s">
        <v>1658</v>
      </c>
      <c r="D736" s="82">
        <v>1</v>
      </c>
      <c r="E736" s="15"/>
    </row>
    <row r="737" spans="2:5" ht="20.25">
      <c r="B737" s="43" t="s">
        <v>1285</v>
      </c>
      <c r="C737" s="81" t="s">
        <v>1659</v>
      </c>
      <c r="D737" s="82">
        <v>1</v>
      </c>
      <c r="E737" s="15"/>
    </row>
    <row r="738" spans="2:5" ht="20.25">
      <c r="B738" s="43" t="s">
        <v>1286</v>
      </c>
      <c r="C738" s="81" t="s">
        <v>2029</v>
      </c>
      <c r="D738" s="82">
        <v>1</v>
      </c>
      <c r="E738" s="15"/>
    </row>
    <row r="739" spans="2:5" ht="20.25">
      <c r="B739" s="43" t="s">
        <v>1287</v>
      </c>
      <c r="C739" s="81" t="s">
        <v>2030</v>
      </c>
      <c r="D739" s="82">
        <v>1</v>
      </c>
      <c r="E739" s="15"/>
    </row>
    <row r="740" spans="2:5" ht="20.25">
      <c r="B740" s="43" t="s">
        <v>1288</v>
      </c>
      <c r="C740" s="81" t="s">
        <v>1660</v>
      </c>
      <c r="D740" s="82">
        <v>1</v>
      </c>
      <c r="E740" s="15"/>
    </row>
    <row r="741" spans="2:5" ht="20.25">
      <c r="B741" s="43" t="s">
        <v>1289</v>
      </c>
      <c r="C741" s="81" t="s">
        <v>1661</v>
      </c>
      <c r="D741" s="82">
        <v>1</v>
      </c>
      <c r="E741" s="15"/>
    </row>
    <row r="742" spans="2:5" ht="20.25">
      <c r="B742" s="43" t="s">
        <v>1290</v>
      </c>
      <c r="C742" s="81" t="s">
        <v>1662</v>
      </c>
      <c r="D742" s="82">
        <v>1</v>
      </c>
      <c r="E742" s="15"/>
    </row>
    <row r="743" spans="2:5" ht="20.25">
      <c r="B743" s="43" t="s">
        <v>1291</v>
      </c>
      <c r="C743" s="81" t="s">
        <v>1663</v>
      </c>
      <c r="D743" s="82">
        <v>10</v>
      </c>
      <c r="E743" s="15"/>
    </row>
    <row r="744" spans="2:5" ht="20.25">
      <c r="B744" s="43" t="s">
        <v>1292</v>
      </c>
      <c r="C744" s="81" t="s">
        <v>1664</v>
      </c>
      <c r="D744" s="82">
        <v>10</v>
      </c>
      <c r="E744" s="15"/>
    </row>
    <row r="745" spans="2:5" ht="20.25">
      <c r="B745" s="43" t="s">
        <v>1293</v>
      </c>
      <c r="C745" s="81" t="s">
        <v>1665</v>
      </c>
      <c r="D745" s="82">
        <v>3</v>
      </c>
      <c r="E745" s="15"/>
    </row>
    <row r="746" spans="2:5" ht="20.25">
      <c r="B746" s="43" t="s">
        <v>1294</v>
      </c>
      <c r="C746" s="81" t="s">
        <v>1666</v>
      </c>
      <c r="D746" s="82">
        <v>1</v>
      </c>
      <c r="E746" s="15"/>
    </row>
    <row r="747" spans="2:5" ht="20.25">
      <c r="B747" s="43" t="s">
        <v>1295</v>
      </c>
      <c r="C747" s="81" t="s">
        <v>1667</v>
      </c>
      <c r="D747" s="82">
        <v>1</v>
      </c>
      <c r="E747" s="15"/>
    </row>
    <row r="748" spans="2:5" ht="20.25">
      <c r="B748" s="43" t="s">
        <v>1296</v>
      </c>
      <c r="C748" s="81" t="s">
        <v>1668</v>
      </c>
      <c r="D748" s="82">
        <v>1</v>
      </c>
      <c r="E748" s="15"/>
    </row>
    <row r="749" spans="2:5" ht="20.25">
      <c r="B749" s="43" t="s">
        <v>1297</v>
      </c>
      <c r="C749" s="81" t="s">
        <v>1669</v>
      </c>
      <c r="D749" s="82">
        <v>1</v>
      </c>
      <c r="E749" s="15"/>
    </row>
    <row r="750" spans="2:5" ht="20.25">
      <c r="B750" s="43" t="s">
        <v>1298</v>
      </c>
      <c r="C750" s="81" t="s">
        <v>1670</v>
      </c>
      <c r="D750" s="82">
        <v>1</v>
      </c>
      <c r="E750" s="15"/>
    </row>
    <row r="751" spans="2:5" ht="20.25">
      <c r="B751" s="43" t="s">
        <v>1299</v>
      </c>
      <c r="C751" s="81" t="s">
        <v>1671</v>
      </c>
      <c r="D751" s="82">
        <v>20</v>
      </c>
      <c r="E751" s="15"/>
    </row>
    <row r="752" spans="2:5" ht="20.25">
      <c r="B752" s="43" t="s">
        <v>1300</v>
      </c>
      <c r="C752" s="81" t="s">
        <v>1672</v>
      </c>
      <c r="D752" s="82">
        <v>20</v>
      </c>
      <c r="E752" s="15"/>
    </row>
    <row r="753" spans="2:5" ht="20.25">
      <c r="B753" s="43" t="s">
        <v>1301</v>
      </c>
      <c r="C753" s="81" t="s">
        <v>1673</v>
      </c>
      <c r="D753" s="82">
        <v>8</v>
      </c>
      <c r="E753" s="15"/>
    </row>
    <row r="754" spans="2:5" ht="20.25">
      <c r="B754" s="43" t="s">
        <v>1302</v>
      </c>
      <c r="C754" s="81" t="s">
        <v>1674</v>
      </c>
      <c r="D754" s="82">
        <v>8</v>
      </c>
      <c r="E754" s="15"/>
    </row>
    <row r="755" spans="2:5" ht="20.25">
      <c r="B755" s="43" t="s">
        <v>1303</v>
      </c>
      <c r="C755" s="81" t="s">
        <v>1675</v>
      </c>
      <c r="D755" s="82">
        <v>3</v>
      </c>
      <c r="E755" s="15"/>
    </row>
    <row r="756" spans="2:5" ht="20.25">
      <c r="B756" s="43" t="s">
        <v>1304</v>
      </c>
      <c r="C756" s="81" t="s">
        <v>1676</v>
      </c>
      <c r="D756" s="82">
        <v>5</v>
      </c>
      <c r="E756" s="15"/>
    </row>
    <row r="757" spans="2:5" ht="20.25">
      <c r="B757" s="43" t="s">
        <v>1305</v>
      </c>
      <c r="C757" s="81" t="s">
        <v>2031</v>
      </c>
      <c r="D757" s="82">
        <v>10</v>
      </c>
      <c r="E757" s="15"/>
    </row>
    <row r="758" spans="2:5" ht="20.25">
      <c r="B758" s="43" t="s">
        <v>1306</v>
      </c>
      <c r="C758" s="81" t="s">
        <v>2031</v>
      </c>
      <c r="D758" s="82">
        <v>10</v>
      </c>
      <c r="E758" s="15"/>
    </row>
    <row r="759" spans="2:5" ht="20.25">
      <c r="B759" s="43" t="s">
        <v>1307</v>
      </c>
      <c r="C759" s="81" t="s">
        <v>1677</v>
      </c>
      <c r="D759" s="82">
        <v>100</v>
      </c>
      <c r="E759" s="15"/>
    </row>
    <row r="760" spans="2:5" ht="25.5">
      <c r="B760" s="97" t="s">
        <v>8</v>
      </c>
      <c r="C760" s="98"/>
      <c r="D760" s="99"/>
      <c r="E760" s="16">
        <f>SUM(E749:E755)</f>
        <v>0</v>
      </c>
    </row>
  </sheetData>
  <sheetProtection/>
  <mergeCells count="587">
    <mergeCell ref="B631:C632"/>
    <mergeCell ref="B633:C633"/>
    <mergeCell ref="D633:E633"/>
    <mergeCell ref="D634:E634"/>
    <mergeCell ref="D635:E635"/>
    <mergeCell ref="D637:E637"/>
    <mergeCell ref="D636:E636"/>
    <mergeCell ref="D585:E585"/>
    <mergeCell ref="D639:E639"/>
    <mergeCell ref="B588:C589"/>
    <mergeCell ref="B590:C590"/>
    <mergeCell ref="D590:E590"/>
    <mergeCell ref="D591:E591"/>
    <mergeCell ref="D592:E592"/>
    <mergeCell ref="D613:E613"/>
    <mergeCell ref="B615:C616"/>
    <mergeCell ref="B608:C609"/>
    <mergeCell ref="B578:C578"/>
    <mergeCell ref="D578:E578"/>
    <mergeCell ref="D579:E579"/>
    <mergeCell ref="D580:E580"/>
    <mergeCell ref="B582:C583"/>
    <mergeCell ref="B584:C584"/>
    <mergeCell ref="D584:E584"/>
    <mergeCell ref="D572:E572"/>
    <mergeCell ref="D573:E573"/>
    <mergeCell ref="B570:C571"/>
    <mergeCell ref="B572:C572"/>
    <mergeCell ref="D574:E574"/>
    <mergeCell ref="B576:C577"/>
    <mergeCell ref="D555:E555"/>
    <mergeCell ref="D566:E566"/>
    <mergeCell ref="D568:E568"/>
    <mergeCell ref="D559:E559"/>
    <mergeCell ref="D560:E560"/>
    <mergeCell ref="B562:C563"/>
    <mergeCell ref="B564:C564"/>
    <mergeCell ref="D564:E564"/>
    <mergeCell ref="D565:E565"/>
    <mergeCell ref="B549:C550"/>
    <mergeCell ref="B551:C551"/>
    <mergeCell ref="D551:E551"/>
    <mergeCell ref="D552:E552"/>
    <mergeCell ref="D553:E553"/>
    <mergeCell ref="D554:E554"/>
    <mergeCell ref="D539:E539"/>
    <mergeCell ref="D540:E540"/>
    <mergeCell ref="D556:E556"/>
    <mergeCell ref="D557:E557"/>
    <mergeCell ref="D558:E558"/>
    <mergeCell ref="B543:C544"/>
    <mergeCell ref="B545:C545"/>
    <mergeCell ref="D545:E545"/>
    <mergeCell ref="D546:E546"/>
    <mergeCell ref="D547:E547"/>
    <mergeCell ref="D528:E528"/>
    <mergeCell ref="B530:C531"/>
    <mergeCell ref="B532:C532"/>
    <mergeCell ref="D532:E532"/>
    <mergeCell ref="D533:E533"/>
    <mergeCell ref="D541:E541"/>
    <mergeCell ref="D534:E534"/>
    <mergeCell ref="D535:E535"/>
    <mergeCell ref="B537:C538"/>
    <mergeCell ref="B539:C539"/>
    <mergeCell ref="D521:E521"/>
    <mergeCell ref="B523:C524"/>
    <mergeCell ref="B525:C525"/>
    <mergeCell ref="D525:E525"/>
    <mergeCell ref="D526:E526"/>
    <mergeCell ref="D527:E527"/>
    <mergeCell ref="B515:C516"/>
    <mergeCell ref="B517:C517"/>
    <mergeCell ref="D517:E517"/>
    <mergeCell ref="D518:E518"/>
    <mergeCell ref="D519:E519"/>
    <mergeCell ref="D520:E520"/>
    <mergeCell ref="B509:C509"/>
    <mergeCell ref="D509:E509"/>
    <mergeCell ref="D510:E510"/>
    <mergeCell ref="D512:E512"/>
    <mergeCell ref="D513:E513"/>
    <mergeCell ref="D503:E503"/>
    <mergeCell ref="D511:E511"/>
    <mergeCell ref="B501:C501"/>
    <mergeCell ref="D501:E501"/>
    <mergeCell ref="D502:E502"/>
    <mergeCell ref="D504:E504"/>
    <mergeCell ref="D505:E505"/>
    <mergeCell ref="B507:C508"/>
    <mergeCell ref="B494:C494"/>
    <mergeCell ref="D494:E494"/>
    <mergeCell ref="D495:E495"/>
    <mergeCell ref="D496:E496"/>
    <mergeCell ref="D497:E497"/>
    <mergeCell ref="B499:C500"/>
    <mergeCell ref="B487:C487"/>
    <mergeCell ref="D487:E487"/>
    <mergeCell ref="D488:E488"/>
    <mergeCell ref="D489:E489"/>
    <mergeCell ref="D490:E490"/>
    <mergeCell ref="B492:C493"/>
    <mergeCell ref="B480:C480"/>
    <mergeCell ref="D480:E480"/>
    <mergeCell ref="D481:E481"/>
    <mergeCell ref="D482:E482"/>
    <mergeCell ref="D483:E483"/>
    <mergeCell ref="B485:C486"/>
    <mergeCell ref="B473:C473"/>
    <mergeCell ref="D473:E473"/>
    <mergeCell ref="D474:E474"/>
    <mergeCell ref="D475:E475"/>
    <mergeCell ref="D476:E476"/>
    <mergeCell ref="B478:C479"/>
    <mergeCell ref="B466:C466"/>
    <mergeCell ref="D466:E466"/>
    <mergeCell ref="D467:E467"/>
    <mergeCell ref="D468:E468"/>
    <mergeCell ref="D469:E469"/>
    <mergeCell ref="B471:C472"/>
    <mergeCell ref="B459:C459"/>
    <mergeCell ref="D459:E459"/>
    <mergeCell ref="D460:E460"/>
    <mergeCell ref="D461:E461"/>
    <mergeCell ref="D462:E462"/>
    <mergeCell ref="B464:C465"/>
    <mergeCell ref="D447:E447"/>
    <mergeCell ref="B457:C458"/>
    <mergeCell ref="D444:E444"/>
    <mergeCell ref="D448:E448"/>
    <mergeCell ref="B450:C451"/>
    <mergeCell ref="B452:C452"/>
    <mergeCell ref="D452:E452"/>
    <mergeCell ref="D453:E453"/>
    <mergeCell ref="D455:E455"/>
    <mergeCell ref="D454:E454"/>
    <mergeCell ref="D438:E438"/>
    <mergeCell ref="D445:E445"/>
    <mergeCell ref="D446:E446"/>
    <mergeCell ref="D442:E442"/>
    <mergeCell ref="D443:E443"/>
    <mergeCell ref="D439:E439"/>
    <mergeCell ref="D440:E440"/>
    <mergeCell ref="D441:E441"/>
    <mergeCell ref="D430:E430"/>
    <mergeCell ref="D431:E431"/>
    <mergeCell ref="D432:E432"/>
    <mergeCell ref="D435:E435"/>
    <mergeCell ref="D436:E436"/>
    <mergeCell ref="D437:E437"/>
    <mergeCell ref="D433:E433"/>
    <mergeCell ref="D434:E434"/>
    <mergeCell ref="D418:E418"/>
    <mergeCell ref="B408:C408"/>
    <mergeCell ref="D408:E408"/>
    <mergeCell ref="D409:E409"/>
    <mergeCell ref="D410:E410"/>
    <mergeCell ref="D419:E419"/>
    <mergeCell ref="D411:E411"/>
    <mergeCell ref="D412:E412"/>
    <mergeCell ref="D413:E413"/>
    <mergeCell ref="D414:E414"/>
    <mergeCell ref="B429:C429"/>
    <mergeCell ref="D429:E429"/>
    <mergeCell ref="B421:C422"/>
    <mergeCell ref="B423:C423"/>
    <mergeCell ref="D425:E425"/>
    <mergeCell ref="B427:C428"/>
    <mergeCell ref="D423:E423"/>
    <mergeCell ref="D424:E424"/>
    <mergeCell ref="B401:C401"/>
    <mergeCell ref="D401:E401"/>
    <mergeCell ref="D402:E402"/>
    <mergeCell ref="D404:E404"/>
    <mergeCell ref="D416:E416"/>
    <mergeCell ref="D417:E417"/>
    <mergeCell ref="D415:E415"/>
    <mergeCell ref="D390:E390"/>
    <mergeCell ref="B392:C393"/>
    <mergeCell ref="B394:C394"/>
    <mergeCell ref="D394:E394"/>
    <mergeCell ref="D395:E395"/>
    <mergeCell ref="B406:C407"/>
    <mergeCell ref="D396:E396"/>
    <mergeCell ref="D403:E403"/>
    <mergeCell ref="D397:E397"/>
    <mergeCell ref="B399:C400"/>
    <mergeCell ref="D382:E382"/>
    <mergeCell ref="D383:E383"/>
    <mergeCell ref="D384:E384"/>
    <mergeCell ref="B386:C387"/>
    <mergeCell ref="B388:C388"/>
    <mergeCell ref="D388:E388"/>
    <mergeCell ref="D389:E389"/>
    <mergeCell ref="B376:C376"/>
    <mergeCell ref="D376:E376"/>
    <mergeCell ref="B368:C369"/>
    <mergeCell ref="B370:C370"/>
    <mergeCell ref="D370:E370"/>
    <mergeCell ref="D371:E371"/>
    <mergeCell ref="D372:E372"/>
    <mergeCell ref="B374:C375"/>
    <mergeCell ref="B382:C382"/>
    <mergeCell ref="D359:E359"/>
    <mergeCell ref="D360:E360"/>
    <mergeCell ref="D377:E377"/>
    <mergeCell ref="D378:E378"/>
    <mergeCell ref="B380:C381"/>
    <mergeCell ref="D364:E364"/>
    <mergeCell ref="D365:E365"/>
    <mergeCell ref="D366:E366"/>
    <mergeCell ref="B362:C363"/>
    <mergeCell ref="B364:C364"/>
    <mergeCell ref="D352:E352"/>
    <mergeCell ref="D353:E353"/>
    <mergeCell ref="B355:C356"/>
    <mergeCell ref="B357:C357"/>
    <mergeCell ref="D357:E357"/>
    <mergeCell ref="D358:E358"/>
    <mergeCell ref="D345:E345"/>
    <mergeCell ref="D346:E346"/>
    <mergeCell ref="B348:C349"/>
    <mergeCell ref="B350:C350"/>
    <mergeCell ref="D350:E350"/>
    <mergeCell ref="D351:E351"/>
    <mergeCell ref="D338:E338"/>
    <mergeCell ref="B340:C341"/>
    <mergeCell ref="B342:C342"/>
    <mergeCell ref="D342:E342"/>
    <mergeCell ref="D343:E343"/>
    <mergeCell ref="D344:E344"/>
    <mergeCell ref="B332:C333"/>
    <mergeCell ref="B334:C334"/>
    <mergeCell ref="D334:E334"/>
    <mergeCell ref="D335:E335"/>
    <mergeCell ref="D336:E336"/>
    <mergeCell ref="D337:E337"/>
    <mergeCell ref="B325:C326"/>
    <mergeCell ref="B327:C327"/>
    <mergeCell ref="D327:E327"/>
    <mergeCell ref="D328:E328"/>
    <mergeCell ref="D329:E329"/>
    <mergeCell ref="D330:E330"/>
    <mergeCell ref="B318:C319"/>
    <mergeCell ref="B320:C320"/>
    <mergeCell ref="D320:E320"/>
    <mergeCell ref="D321:E321"/>
    <mergeCell ref="D322:E322"/>
    <mergeCell ref="D323:E323"/>
    <mergeCell ref="B311:C312"/>
    <mergeCell ref="B313:C313"/>
    <mergeCell ref="D313:E313"/>
    <mergeCell ref="D314:E314"/>
    <mergeCell ref="D315:E315"/>
    <mergeCell ref="D316:E316"/>
    <mergeCell ref="B306:C306"/>
    <mergeCell ref="D306:E306"/>
    <mergeCell ref="D307:E307"/>
    <mergeCell ref="D309:E309"/>
    <mergeCell ref="D301:E301"/>
    <mergeCell ref="D308:E308"/>
    <mergeCell ref="D295:E295"/>
    <mergeCell ref="D288:E288"/>
    <mergeCell ref="B297:C298"/>
    <mergeCell ref="D300:E300"/>
    <mergeCell ref="D302:E302"/>
    <mergeCell ref="B304:C305"/>
    <mergeCell ref="D287:E287"/>
    <mergeCell ref="D289:E289"/>
    <mergeCell ref="B291:C292"/>
    <mergeCell ref="B293:C293"/>
    <mergeCell ref="D293:E293"/>
    <mergeCell ref="D294:E294"/>
    <mergeCell ref="B278:C279"/>
    <mergeCell ref="B280:C280"/>
    <mergeCell ref="D280:E280"/>
    <mergeCell ref="D281:E281"/>
    <mergeCell ref="D282:E282"/>
    <mergeCell ref="B299:C299"/>
    <mergeCell ref="D299:E299"/>
    <mergeCell ref="B284:C285"/>
    <mergeCell ref="B286:C286"/>
    <mergeCell ref="D286:E286"/>
    <mergeCell ref="B271:C272"/>
    <mergeCell ref="B273:C273"/>
    <mergeCell ref="D273:E273"/>
    <mergeCell ref="D274:E274"/>
    <mergeCell ref="D275:E275"/>
    <mergeCell ref="D276:E276"/>
    <mergeCell ref="B264:C265"/>
    <mergeCell ref="B266:C266"/>
    <mergeCell ref="D266:E266"/>
    <mergeCell ref="D267:E267"/>
    <mergeCell ref="D268:E268"/>
    <mergeCell ref="D269:E269"/>
    <mergeCell ref="B257:C258"/>
    <mergeCell ref="B259:C259"/>
    <mergeCell ref="D259:E259"/>
    <mergeCell ref="D260:E260"/>
    <mergeCell ref="D261:E261"/>
    <mergeCell ref="D262:E262"/>
    <mergeCell ref="B250:C251"/>
    <mergeCell ref="B252:C252"/>
    <mergeCell ref="D252:E252"/>
    <mergeCell ref="D253:E253"/>
    <mergeCell ref="D254:E254"/>
    <mergeCell ref="D255:E255"/>
    <mergeCell ref="D6:E7"/>
    <mergeCell ref="B243:C244"/>
    <mergeCell ref="B245:C245"/>
    <mergeCell ref="D245:E245"/>
    <mergeCell ref="D246:E246"/>
    <mergeCell ref="D184:E184"/>
    <mergeCell ref="B15:C16"/>
    <mergeCell ref="B17:C17"/>
    <mergeCell ref="D17:E17"/>
    <mergeCell ref="D12:E12"/>
    <mergeCell ref="B1:C1"/>
    <mergeCell ref="D1:E1"/>
    <mergeCell ref="B3:E3"/>
    <mergeCell ref="B4:E4"/>
    <mergeCell ref="B6:B7"/>
    <mergeCell ref="D38:E38"/>
    <mergeCell ref="B9:C10"/>
    <mergeCell ref="B11:C11"/>
    <mergeCell ref="D11:E11"/>
    <mergeCell ref="C6:C7"/>
    <mergeCell ref="D13:E13"/>
    <mergeCell ref="D82:E82"/>
    <mergeCell ref="D182:E182"/>
    <mergeCell ref="D183:E183"/>
    <mergeCell ref="D18:E18"/>
    <mergeCell ref="D19:E19"/>
    <mergeCell ref="D177:E177"/>
    <mergeCell ref="D178:E178"/>
    <mergeCell ref="D83:E83"/>
    <mergeCell ref="D171:E171"/>
    <mergeCell ref="B38:C38"/>
    <mergeCell ref="B180:C181"/>
    <mergeCell ref="D192:E192"/>
    <mergeCell ref="B21:C22"/>
    <mergeCell ref="B23:C23"/>
    <mergeCell ref="D23:E23"/>
    <mergeCell ref="D24:E24"/>
    <mergeCell ref="D26:E26"/>
    <mergeCell ref="B182:C182"/>
    <mergeCell ref="D176:E176"/>
    <mergeCell ref="B28:C29"/>
    <mergeCell ref="D71:E71"/>
    <mergeCell ref="B175:C175"/>
    <mergeCell ref="D175:E175"/>
    <mergeCell ref="B30:C30"/>
    <mergeCell ref="D30:E30"/>
    <mergeCell ref="D31:E31"/>
    <mergeCell ref="D32:E32"/>
    <mergeCell ref="D34:E34"/>
    <mergeCell ref="B36:C37"/>
    <mergeCell ref="D39:E39"/>
    <mergeCell ref="D40:E40"/>
    <mergeCell ref="D41:E41"/>
    <mergeCell ref="D42:E42"/>
    <mergeCell ref="D75:E75"/>
    <mergeCell ref="D62:E62"/>
    <mergeCell ref="D50:E50"/>
    <mergeCell ref="D57:E57"/>
    <mergeCell ref="D58:E58"/>
    <mergeCell ref="B44:C45"/>
    <mergeCell ref="B46:C46"/>
    <mergeCell ref="D46:E46"/>
    <mergeCell ref="D47:E47"/>
    <mergeCell ref="D48:E48"/>
    <mergeCell ref="D49:E49"/>
    <mergeCell ref="B52:C53"/>
    <mergeCell ref="B54:C54"/>
    <mergeCell ref="D54:E54"/>
    <mergeCell ref="D55:E55"/>
    <mergeCell ref="D56:E56"/>
    <mergeCell ref="B169:C169"/>
    <mergeCell ref="D169:E169"/>
    <mergeCell ref="D68:E68"/>
    <mergeCell ref="D69:E69"/>
    <mergeCell ref="D86:E86"/>
    <mergeCell ref="B88:C89"/>
    <mergeCell ref="B90:C90"/>
    <mergeCell ref="D90:E90"/>
    <mergeCell ref="D170:E170"/>
    <mergeCell ref="D63:E63"/>
    <mergeCell ref="D65:E65"/>
    <mergeCell ref="D66:E66"/>
    <mergeCell ref="D74:E74"/>
    <mergeCell ref="D77:E77"/>
    <mergeCell ref="D81:E81"/>
    <mergeCell ref="D85:E85"/>
    <mergeCell ref="D64:E64"/>
    <mergeCell ref="D67:E67"/>
    <mergeCell ref="D72:E72"/>
    <mergeCell ref="D73:E73"/>
    <mergeCell ref="D76:E76"/>
    <mergeCell ref="D84:E84"/>
    <mergeCell ref="B60:C61"/>
    <mergeCell ref="B62:C62"/>
    <mergeCell ref="D70:E70"/>
    <mergeCell ref="D78:E78"/>
    <mergeCell ref="D79:E79"/>
    <mergeCell ref="D80:E80"/>
    <mergeCell ref="D91:E91"/>
    <mergeCell ref="D92:E92"/>
    <mergeCell ref="D93:E93"/>
    <mergeCell ref="D94:E94"/>
    <mergeCell ref="B96:C97"/>
    <mergeCell ref="D164:E164"/>
    <mergeCell ref="B104:C104"/>
    <mergeCell ref="D104:E104"/>
    <mergeCell ref="D158:E158"/>
    <mergeCell ref="D159:E159"/>
    <mergeCell ref="D165:E165"/>
    <mergeCell ref="B167:C168"/>
    <mergeCell ref="B98:C98"/>
    <mergeCell ref="D98:E98"/>
    <mergeCell ref="D99:E99"/>
    <mergeCell ref="D100:E100"/>
    <mergeCell ref="B161:C162"/>
    <mergeCell ref="B163:C163"/>
    <mergeCell ref="D163:E163"/>
    <mergeCell ref="B102:C103"/>
    <mergeCell ref="B173:C174"/>
    <mergeCell ref="D105:E105"/>
    <mergeCell ref="D106:E106"/>
    <mergeCell ref="D107:E107"/>
    <mergeCell ref="D108:E108"/>
    <mergeCell ref="D109:E109"/>
    <mergeCell ref="D111:E111"/>
    <mergeCell ref="D110:E110"/>
    <mergeCell ref="D112:E112"/>
    <mergeCell ref="B114:C115"/>
    <mergeCell ref="B116:C116"/>
    <mergeCell ref="D116:E116"/>
    <mergeCell ref="D117:E117"/>
    <mergeCell ref="D118:E118"/>
    <mergeCell ref="D119:E119"/>
    <mergeCell ref="D122:E122"/>
    <mergeCell ref="D123:E123"/>
    <mergeCell ref="D124:E124"/>
    <mergeCell ref="B126:C127"/>
    <mergeCell ref="D120:E120"/>
    <mergeCell ref="D121:E121"/>
    <mergeCell ref="B128:C128"/>
    <mergeCell ref="D128:E128"/>
    <mergeCell ref="D129:E129"/>
    <mergeCell ref="D130:E130"/>
    <mergeCell ref="D131:E131"/>
    <mergeCell ref="B157:C157"/>
    <mergeCell ref="D157:E157"/>
    <mergeCell ref="B133:C134"/>
    <mergeCell ref="B135:C135"/>
    <mergeCell ref="D135:E135"/>
    <mergeCell ref="D152:E152"/>
    <mergeCell ref="D153:E153"/>
    <mergeCell ref="B155:C156"/>
    <mergeCell ref="B140:C141"/>
    <mergeCell ref="B142:C142"/>
    <mergeCell ref="D142:E142"/>
    <mergeCell ref="D143:E143"/>
    <mergeCell ref="D144:E144"/>
    <mergeCell ref="B150:C150"/>
    <mergeCell ref="D150:E150"/>
    <mergeCell ref="D151:E151"/>
    <mergeCell ref="D136:E136"/>
    <mergeCell ref="D137:E137"/>
    <mergeCell ref="D138:E138"/>
    <mergeCell ref="D145:E145"/>
    <mergeCell ref="D146:E146"/>
    <mergeCell ref="B148:C149"/>
    <mergeCell ref="D185:E185"/>
    <mergeCell ref="B187:C188"/>
    <mergeCell ref="B189:C189"/>
    <mergeCell ref="D189:E189"/>
    <mergeCell ref="D190:E190"/>
    <mergeCell ref="D191:E191"/>
    <mergeCell ref="B194:C195"/>
    <mergeCell ref="B196:C196"/>
    <mergeCell ref="D196:E196"/>
    <mergeCell ref="D197:E197"/>
    <mergeCell ref="D198:E198"/>
    <mergeCell ref="D199:E199"/>
    <mergeCell ref="B201:C202"/>
    <mergeCell ref="B203:C203"/>
    <mergeCell ref="D203:E203"/>
    <mergeCell ref="D204:E204"/>
    <mergeCell ref="D205:E205"/>
    <mergeCell ref="D206:E206"/>
    <mergeCell ref="B208:C209"/>
    <mergeCell ref="B210:C210"/>
    <mergeCell ref="D210:E210"/>
    <mergeCell ref="D211:E211"/>
    <mergeCell ref="D212:E212"/>
    <mergeCell ref="D213:E213"/>
    <mergeCell ref="B215:C216"/>
    <mergeCell ref="B217:C217"/>
    <mergeCell ref="D217:E217"/>
    <mergeCell ref="D218:E218"/>
    <mergeCell ref="D219:E219"/>
    <mergeCell ref="D220:E220"/>
    <mergeCell ref="B222:C223"/>
    <mergeCell ref="B224:C224"/>
    <mergeCell ref="D224:E224"/>
    <mergeCell ref="D225:E225"/>
    <mergeCell ref="D226:E226"/>
    <mergeCell ref="D227:E227"/>
    <mergeCell ref="D234:E234"/>
    <mergeCell ref="D231:E231"/>
    <mergeCell ref="D232:E232"/>
    <mergeCell ref="D233:E233"/>
    <mergeCell ref="B229:C230"/>
    <mergeCell ref="B231:C231"/>
    <mergeCell ref="B236:C237"/>
    <mergeCell ref="B238:C238"/>
    <mergeCell ref="D238:E238"/>
    <mergeCell ref="D239:E239"/>
    <mergeCell ref="D240:E240"/>
    <mergeCell ref="D241:E241"/>
    <mergeCell ref="D247:E247"/>
    <mergeCell ref="D248:E248"/>
    <mergeCell ref="D606:E606"/>
    <mergeCell ref="D599:E599"/>
    <mergeCell ref="D605:E605"/>
    <mergeCell ref="B594:C595"/>
    <mergeCell ref="B596:C596"/>
    <mergeCell ref="D596:E596"/>
    <mergeCell ref="D597:E597"/>
    <mergeCell ref="D598:E598"/>
    <mergeCell ref="B610:C610"/>
    <mergeCell ref="D610:E610"/>
    <mergeCell ref="D611:E611"/>
    <mergeCell ref="D612:E612"/>
    <mergeCell ref="B601:C602"/>
    <mergeCell ref="B603:C603"/>
    <mergeCell ref="D603:E603"/>
    <mergeCell ref="D604:E604"/>
    <mergeCell ref="B617:C617"/>
    <mergeCell ref="D617:E617"/>
    <mergeCell ref="D618:E618"/>
    <mergeCell ref="D619:E619"/>
    <mergeCell ref="D621:E621"/>
    <mergeCell ref="D620:E620"/>
    <mergeCell ref="D629:E629"/>
    <mergeCell ref="B623:C624"/>
    <mergeCell ref="B625:C625"/>
    <mergeCell ref="D625:E625"/>
    <mergeCell ref="D626:E626"/>
    <mergeCell ref="D627:E627"/>
    <mergeCell ref="D628:E628"/>
    <mergeCell ref="D649:E649"/>
    <mergeCell ref="B647:C648"/>
    <mergeCell ref="B649:C649"/>
    <mergeCell ref="D638:E638"/>
    <mergeCell ref="B641:C642"/>
    <mergeCell ref="B643:C643"/>
    <mergeCell ref="D643:E643"/>
    <mergeCell ref="D644:E644"/>
    <mergeCell ref="D645:E645"/>
    <mergeCell ref="D660:E660"/>
    <mergeCell ref="D658:E658"/>
    <mergeCell ref="D664:E664"/>
    <mergeCell ref="D665:E665"/>
    <mergeCell ref="D666:E666"/>
    <mergeCell ref="B653:C654"/>
    <mergeCell ref="B655:C655"/>
    <mergeCell ref="D655:E655"/>
    <mergeCell ref="D656:E656"/>
    <mergeCell ref="D33:E33"/>
    <mergeCell ref="D25:E25"/>
    <mergeCell ref="D586:E586"/>
    <mergeCell ref="D671:E671"/>
    <mergeCell ref="D567:E567"/>
    <mergeCell ref="D669:E669"/>
    <mergeCell ref="D650:E650"/>
    <mergeCell ref="D651:E651"/>
    <mergeCell ref="D657:E657"/>
    <mergeCell ref="D659:E659"/>
    <mergeCell ref="B760:D760"/>
    <mergeCell ref="D670:E670"/>
    <mergeCell ref="D661:E661"/>
    <mergeCell ref="D662:E662"/>
    <mergeCell ref="D663:E663"/>
    <mergeCell ref="D667:E667"/>
    <mergeCell ref="D668:E668"/>
  </mergeCell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E1634"/>
  <sheetViews>
    <sheetView zoomScale="50" zoomScaleNormal="50" zoomScalePageLayoutView="0" workbookViewId="0" topLeftCell="A1">
      <selection activeCell="D1" sqref="D1:E1"/>
    </sheetView>
  </sheetViews>
  <sheetFormatPr defaultColWidth="9.140625" defaultRowHeight="12.75"/>
  <cols>
    <col min="3" max="3" width="86.57421875" style="0" customWidth="1"/>
    <col min="4" max="4" width="78.57421875" style="0" customWidth="1"/>
    <col min="5" max="5" width="100.57421875" style="0" customWidth="1"/>
  </cols>
  <sheetData>
    <row r="1" spans="2:5" ht="25.5">
      <c r="B1" s="143" t="s">
        <v>2534</v>
      </c>
      <c r="C1" s="143"/>
      <c r="D1" s="144"/>
      <c r="E1" s="144"/>
    </row>
    <row r="2" spans="2:5" ht="16.5" thickBot="1">
      <c r="B2" s="1"/>
      <c r="C2" s="2"/>
      <c r="D2" s="1"/>
      <c r="E2" s="1"/>
    </row>
    <row r="3" spans="2:5" ht="30.75" thickBot="1">
      <c r="B3" s="145" t="s">
        <v>2533</v>
      </c>
      <c r="C3" s="145"/>
      <c r="D3" s="145"/>
      <c r="E3" s="145"/>
    </row>
    <row r="4" spans="2:5" ht="30.75" thickBot="1">
      <c r="B4" s="146" t="s">
        <v>19</v>
      </c>
      <c r="C4" s="146"/>
      <c r="D4" s="146"/>
      <c r="E4" s="146"/>
    </row>
    <row r="5" spans="2:5" ht="16.5" thickBot="1">
      <c r="B5" s="3"/>
      <c r="C5" s="4"/>
      <c r="D5" s="4"/>
      <c r="E5" s="4"/>
    </row>
    <row r="6" spans="2:5" ht="13.5" thickBot="1">
      <c r="B6" s="158"/>
      <c r="C6" s="159" t="s">
        <v>9</v>
      </c>
      <c r="D6" s="147" t="s">
        <v>2207</v>
      </c>
      <c r="E6" s="148"/>
    </row>
    <row r="7" spans="2:5" ht="249" customHeight="1" thickBot="1">
      <c r="B7" s="158"/>
      <c r="C7" s="159"/>
      <c r="D7" s="160"/>
      <c r="E7" s="161"/>
    </row>
    <row r="8" spans="2:5" ht="16.5" thickBot="1">
      <c r="B8" s="1"/>
      <c r="C8" s="2"/>
      <c r="D8" s="1"/>
      <c r="E8" s="1"/>
    </row>
    <row r="9" spans="2:5" ht="21" thickBot="1">
      <c r="B9" s="116" t="s">
        <v>2334</v>
      </c>
      <c r="C9" s="117"/>
      <c r="D9" s="9" t="s">
        <v>0</v>
      </c>
      <c r="E9" s="6" t="s">
        <v>1</v>
      </c>
    </row>
    <row r="10" spans="2:5" ht="24" thickBot="1">
      <c r="B10" s="118"/>
      <c r="C10" s="119"/>
      <c r="D10" s="10" t="s">
        <v>2</v>
      </c>
      <c r="E10" s="7" t="s">
        <v>2</v>
      </c>
    </row>
    <row r="11" spans="2:5" ht="27" thickBot="1">
      <c r="B11" s="120" t="s">
        <v>411</v>
      </c>
      <c r="C11" s="136"/>
      <c r="D11" s="134" t="s">
        <v>10</v>
      </c>
      <c r="E11" s="135"/>
    </row>
    <row r="12" spans="2:5" ht="23.25">
      <c r="B12" s="5"/>
      <c r="C12" s="21" t="s">
        <v>227</v>
      </c>
      <c r="D12" s="93" t="s">
        <v>2</v>
      </c>
      <c r="E12" s="94"/>
    </row>
    <row r="13" spans="2:5" ht="23.25">
      <c r="B13" s="5"/>
      <c r="C13" s="17" t="s">
        <v>228</v>
      </c>
      <c r="D13" s="139" t="s">
        <v>2</v>
      </c>
      <c r="E13" s="140"/>
    </row>
    <row r="14" spans="2:5" ht="23.25">
      <c r="B14" s="5"/>
      <c r="C14" s="17" t="s">
        <v>229</v>
      </c>
      <c r="D14" s="139" t="s">
        <v>2</v>
      </c>
      <c r="E14" s="140"/>
    </row>
    <row r="15" spans="2:5" ht="24" thickBot="1">
      <c r="B15" s="5"/>
      <c r="C15" s="23" t="s">
        <v>410</v>
      </c>
      <c r="D15" s="137" t="s">
        <v>2</v>
      </c>
      <c r="E15" s="138"/>
    </row>
    <row r="16" ht="13.5" thickBot="1"/>
    <row r="17" spans="2:5" ht="21" customHeight="1">
      <c r="B17" s="106" t="s">
        <v>2335</v>
      </c>
      <c r="C17" s="107"/>
      <c r="D17" s="9" t="s">
        <v>0</v>
      </c>
      <c r="E17" s="6" t="s">
        <v>1</v>
      </c>
    </row>
    <row r="18" spans="2:5" ht="20.25" customHeight="1" thickBot="1">
      <c r="B18" s="108"/>
      <c r="C18" s="109"/>
      <c r="D18" s="10" t="s">
        <v>2</v>
      </c>
      <c r="E18" s="7" t="s">
        <v>2</v>
      </c>
    </row>
    <row r="19" spans="2:5" ht="24" customHeight="1" thickBot="1">
      <c r="B19" s="110" t="s">
        <v>411</v>
      </c>
      <c r="C19" s="125"/>
      <c r="D19" s="126" t="s">
        <v>10</v>
      </c>
      <c r="E19" s="127"/>
    </row>
    <row r="20" spans="2:5" ht="27" customHeight="1">
      <c r="B20" s="5"/>
      <c r="C20" s="21" t="s">
        <v>227</v>
      </c>
      <c r="D20" s="93" t="s">
        <v>2</v>
      </c>
      <c r="E20" s="155"/>
    </row>
    <row r="21" spans="2:5" ht="23.25">
      <c r="B21" s="5"/>
      <c r="C21" s="17" t="s">
        <v>228</v>
      </c>
      <c r="D21" s="139" t="s">
        <v>2</v>
      </c>
      <c r="E21" s="156"/>
    </row>
    <row r="22" spans="2:5" ht="23.25">
      <c r="B22" s="5"/>
      <c r="C22" s="17" t="s">
        <v>229</v>
      </c>
      <c r="D22" s="139" t="s">
        <v>2</v>
      </c>
      <c r="E22" s="156"/>
    </row>
    <row r="23" spans="2:5" ht="24" thickBot="1">
      <c r="B23" s="5"/>
      <c r="C23" s="23" t="s">
        <v>412</v>
      </c>
      <c r="D23" s="137" t="s">
        <v>2</v>
      </c>
      <c r="E23" s="157"/>
    </row>
    <row r="24" ht="13.5" thickBot="1"/>
    <row r="25" spans="2:5" ht="21" customHeight="1">
      <c r="B25" s="106" t="s">
        <v>2336</v>
      </c>
      <c r="C25" s="107"/>
      <c r="D25" s="9" t="s">
        <v>0</v>
      </c>
      <c r="E25" s="6" t="s">
        <v>1</v>
      </c>
    </row>
    <row r="26" spans="2:5" ht="24" customHeight="1" thickBot="1">
      <c r="B26" s="108"/>
      <c r="C26" s="109"/>
      <c r="D26" s="10" t="s">
        <v>2</v>
      </c>
      <c r="E26" s="7" t="s">
        <v>2</v>
      </c>
    </row>
    <row r="27" spans="2:5" ht="27" customHeight="1" thickBot="1">
      <c r="B27" s="110" t="s">
        <v>411</v>
      </c>
      <c r="C27" s="125"/>
      <c r="D27" s="126" t="s">
        <v>10</v>
      </c>
      <c r="E27" s="127"/>
    </row>
    <row r="28" spans="2:5" ht="23.25">
      <c r="B28" s="5"/>
      <c r="C28" s="21" t="s">
        <v>227</v>
      </c>
      <c r="D28" s="93" t="s">
        <v>2</v>
      </c>
      <c r="E28" s="155"/>
    </row>
    <row r="29" spans="2:5" ht="23.25">
      <c r="B29" s="5"/>
      <c r="C29" s="17" t="s">
        <v>228</v>
      </c>
      <c r="D29" s="139" t="s">
        <v>2</v>
      </c>
      <c r="E29" s="156"/>
    </row>
    <row r="30" spans="2:5" ht="23.25">
      <c r="B30" s="5"/>
      <c r="C30" s="17" t="s">
        <v>229</v>
      </c>
      <c r="D30" s="139" t="s">
        <v>2</v>
      </c>
      <c r="E30" s="156"/>
    </row>
    <row r="31" spans="2:5" ht="24" thickBot="1">
      <c r="B31" s="5"/>
      <c r="C31" s="23" t="s">
        <v>413</v>
      </c>
      <c r="D31" s="137" t="s">
        <v>2</v>
      </c>
      <c r="E31" s="157"/>
    </row>
    <row r="32" ht="13.5" thickBot="1"/>
    <row r="33" spans="2:5" ht="21" customHeight="1">
      <c r="B33" s="106" t="s">
        <v>2337</v>
      </c>
      <c r="C33" s="107"/>
      <c r="D33" s="9" t="s">
        <v>0</v>
      </c>
      <c r="E33" s="6" t="s">
        <v>1</v>
      </c>
    </row>
    <row r="34" spans="2:5" ht="24" customHeight="1" thickBot="1">
      <c r="B34" s="108"/>
      <c r="C34" s="109"/>
      <c r="D34" s="10" t="s">
        <v>2</v>
      </c>
      <c r="E34" s="7" t="s">
        <v>2</v>
      </c>
    </row>
    <row r="35" spans="2:5" ht="27" customHeight="1" thickBot="1">
      <c r="B35" s="110" t="s">
        <v>411</v>
      </c>
      <c r="C35" s="125"/>
      <c r="D35" s="126" t="s">
        <v>10</v>
      </c>
      <c r="E35" s="127"/>
    </row>
    <row r="36" spans="2:5" ht="23.25">
      <c r="B36" s="5"/>
      <c r="C36" s="21" t="s">
        <v>227</v>
      </c>
      <c r="D36" s="93" t="s">
        <v>2</v>
      </c>
      <c r="E36" s="155"/>
    </row>
    <row r="37" spans="2:5" ht="23.25">
      <c r="B37" s="5"/>
      <c r="C37" s="17" t="s">
        <v>228</v>
      </c>
      <c r="D37" s="139" t="s">
        <v>2</v>
      </c>
      <c r="E37" s="156"/>
    </row>
    <row r="38" spans="2:5" ht="23.25">
      <c r="B38" s="5"/>
      <c r="C38" s="17" t="s">
        <v>229</v>
      </c>
      <c r="D38" s="139" t="s">
        <v>2</v>
      </c>
      <c r="E38" s="156"/>
    </row>
    <row r="39" spans="2:5" ht="24" thickBot="1">
      <c r="B39" s="5"/>
      <c r="C39" s="23" t="s">
        <v>414</v>
      </c>
      <c r="D39" s="137" t="s">
        <v>2</v>
      </c>
      <c r="E39" s="157"/>
    </row>
    <row r="40" ht="13.5" thickBot="1"/>
    <row r="41" spans="2:5" ht="21" customHeight="1">
      <c r="B41" s="106" t="s">
        <v>2338</v>
      </c>
      <c r="C41" s="107"/>
      <c r="D41" s="9" t="s">
        <v>0</v>
      </c>
      <c r="E41" s="6" t="s">
        <v>1</v>
      </c>
    </row>
    <row r="42" spans="2:5" ht="23.25" customHeight="1" thickBot="1">
      <c r="B42" s="108"/>
      <c r="C42" s="109"/>
      <c r="D42" s="10" t="s">
        <v>2</v>
      </c>
      <c r="E42" s="7" t="s">
        <v>2</v>
      </c>
    </row>
    <row r="43" spans="2:5" ht="27" customHeight="1" thickBot="1">
      <c r="B43" s="110" t="s">
        <v>411</v>
      </c>
      <c r="C43" s="125"/>
      <c r="D43" s="126" t="s">
        <v>10</v>
      </c>
      <c r="E43" s="127"/>
    </row>
    <row r="44" spans="2:5" ht="23.25">
      <c r="B44" s="5"/>
      <c r="C44" s="21" t="s">
        <v>227</v>
      </c>
      <c r="D44" s="93" t="s">
        <v>2</v>
      </c>
      <c r="E44" s="155"/>
    </row>
    <row r="45" spans="2:5" ht="23.25">
      <c r="B45" s="5"/>
      <c r="C45" s="17" t="s">
        <v>228</v>
      </c>
      <c r="D45" s="139" t="s">
        <v>2</v>
      </c>
      <c r="E45" s="156"/>
    </row>
    <row r="46" spans="2:5" ht="23.25">
      <c r="B46" s="5"/>
      <c r="C46" s="17" t="s">
        <v>229</v>
      </c>
      <c r="D46" s="139" t="s">
        <v>2</v>
      </c>
      <c r="E46" s="156"/>
    </row>
    <row r="47" spans="2:5" ht="24" thickBot="1">
      <c r="B47" s="5"/>
      <c r="C47" s="23" t="s">
        <v>415</v>
      </c>
      <c r="D47" s="137" t="s">
        <v>2</v>
      </c>
      <c r="E47" s="157"/>
    </row>
    <row r="48" ht="13.5" thickBot="1"/>
    <row r="49" spans="2:5" ht="21" customHeight="1">
      <c r="B49" s="106" t="s">
        <v>2339</v>
      </c>
      <c r="C49" s="107"/>
      <c r="D49" s="9" t="s">
        <v>0</v>
      </c>
      <c r="E49" s="6" t="s">
        <v>1</v>
      </c>
    </row>
    <row r="50" spans="2:5" ht="24" customHeight="1" thickBot="1">
      <c r="B50" s="108"/>
      <c r="C50" s="109"/>
      <c r="D50" s="10" t="s">
        <v>2</v>
      </c>
      <c r="E50" s="7" t="s">
        <v>2</v>
      </c>
    </row>
    <row r="51" spans="2:5" ht="27" customHeight="1" thickBot="1">
      <c r="B51" s="110" t="s">
        <v>411</v>
      </c>
      <c r="C51" s="125"/>
      <c r="D51" s="126" t="s">
        <v>10</v>
      </c>
      <c r="E51" s="127"/>
    </row>
    <row r="52" spans="2:5" ht="23.25">
      <c r="B52" s="5"/>
      <c r="C52" s="21" t="s">
        <v>227</v>
      </c>
      <c r="D52" s="93" t="s">
        <v>2</v>
      </c>
      <c r="E52" s="155"/>
    </row>
    <row r="53" spans="2:5" ht="27" customHeight="1">
      <c r="B53" s="5"/>
      <c r="C53" s="17" t="s">
        <v>228</v>
      </c>
      <c r="D53" s="139" t="s">
        <v>2</v>
      </c>
      <c r="E53" s="156"/>
    </row>
    <row r="54" spans="2:5" ht="23.25">
      <c r="B54" s="5"/>
      <c r="C54" s="17" t="s">
        <v>229</v>
      </c>
      <c r="D54" s="139" t="s">
        <v>2</v>
      </c>
      <c r="E54" s="156"/>
    </row>
    <row r="55" spans="2:5" ht="24" thickBot="1">
      <c r="B55" s="5"/>
      <c r="C55" s="23" t="s">
        <v>416</v>
      </c>
      <c r="D55" s="137" t="s">
        <v>2</v>
      </c>
      <c r="E55" s="157"/>
    </row>
    <row r="56" ht="13.5" thickBot="1"/>
    <row r="57" spans="2:5" ht="20.25">
      <c r="B57" s="106" t="s">
        <v>2340</v>
      </c>
      <c r="C57" s="107"/>
      <c r="D57" s="9" t="s">
        <v>0</v>
      </c>
      <c r="E57" s="6" t="s">
        <v>1</v>
      </c>
    </row>
    <row r="58" spans="2:5" ht="24" thickBot="1">
      <c r="B58" s="108"/>
      <c r="C58" s="109"/>
      <c r="D58" s="10" t="s">
        <v>2</v>
      </c>
      <c r="E58" s="7" t="s">
        <v>2</v>
      </c>
    </row>
    <row r="59" spans="2:5" ht="27" thickBot="1">
      <c r="B59" s="110" t="s">
        <v>411</v>
      </c>
      <c r="C59" s="125"/>
      <c r="D59" s="126" t="s">
        <v>10</v>
      </c>
      <c r="E59" s="127"/>
    </row>
    <row r="60" spans="2:5" ht="23.25">
      <c r="B60" s="5"/>
      <c r="C60" s="21" t="s">
        <v>227</v>
      </c>
      <c r="D60" s="93" t="s">
        <v>2</v>
      </c>
      <c r="E60" s="155"/>
    </row>
    <row r="61" spans="2:5" ht="23.25">
      <c r="B61" s="5"/>
      <c r="C61" s="17" t="s">
        <v>228</v>
      </c>
      <c r="D61" s="139" t="s">
        <v>2</v>
      </c>
      <c r="E61" s="156"/>
    </row>
    <row r="62" spans="2:5" ht="23.25">
      <c r="B62" s="5"/>
      <c r="C62" s="17" t="s">
        <v>229</v>
      </c>
      <c r="D62" s="139" t="s">
        <v>2</v>
      </c>
      <c r="E62" s="156"/>
    </row>
    <row r="63" spans="2:5" ht="24" thickBot="1">
      <c r="B63" s="5"/>
      <c r="C63" s="23" t="s">
        <v>417</v>
      </c>
      <c r="D63" s="137" t="s">
        <v>2</v>
      </c>
      <c r="E63" s="157"/>
    </row>
    <row r="64" ht="13.5" thickBot="1"/>
    <row r="65" spans="2:5" ht="21" thickBot="1">
      <c r="B65" s="116" t="s">
        <v>2341</v>
      </c>
      <c r="C65" s="117"/>
      <c r="D65" s="9" t="s">
        <v>0</v>
      </c>
      <c r="E65" s="6" t="s">
        <v>1</v>
      </c>
    </row>
    <row r="66" spans="2:5" ht="24" thickBot="1">
      <c r="B66" s="118"/>
      <c r="C66" s="119"/>
      <c r="D66" s="10" t="s">
        <v>2</v>
      </c>
      <c r="E66" s="7" t="s">
        <v>2</v>
      </c>
    </row>
    <row r="67" spans="2:5" ht="27" thickBot="1">
      <c r="B67" s="120" t="s">
        <v>418</v>
      </c>
      <c r="C67" s="136"/>
      <c r="D67" s="134" t="s">
        <v>10</v>
      </c>
      <c r="E67" s="135"/>
    </row>
    <row r="68" spans="2:5" ht="23.25">
      <c r="B68" s="5"/>
      <c r="C68" s="21" t="s">
        <v>397</v>
      </c>
      <c r="D68" s="93" t="s">
        <v>2</v>
      </c>
      <c r="E68" s="94"/>
    </row>
    <row r="69" spans="2:5" ht="23.25">
      <c r="B69" s="5"/>
      <c r="C69" s="17" t="s">
        <v>398</v>
      </c>
      <c r="D69" s="139" t="s">
        <v>2</v>
      </c>
      <c r="E69" s="140"/>
    </row>
    <row r="70" spans="2:5" ht="24" thickBot="1">
      <c r="B70" s="5"/>
      <c r="C70" s="23" t="s">
        <v>419</v>
      </c>
      <c r="D70" s="137" t="s">
        <v>2</v>
      </c>
      <c r="E70" s="138"/>
    </row>
    <row r="71" ht="13.5" thickBot="1"/>
    <row r="72" spans="2:5" ht="21" thickBot="1">
      <c r="B72" s="116" t="s">
        <v>2342</v>
      </c>
      <c r="C72" s="117"/>
      <c r="D72" s="9" t="s">
        <v>0</v>
      </c>
      <c r="E72" s="6" t="s">
        <v>1</v>
      </c>
    </row>
    <row r="73" spans="2:5" ht="24" thickBot="1">
      <c r="B73" s="118"/>
      <c r="C73" s="119"/>
      <c r="D73" s="10" t="s">
        <v>2</v>
      </c>
      <c r="E73" s="7" t="s">
        <v>2</v>
      </c>
    </row>
    <row r="74" spans="2:5" ht="27" thickBot="1">
      <c r="B74" s="120" t="s">
        <v>418</v>
      </c>
      <c r="C74" s="136"/>
      <c r="D74" s="134" t="s">
        <v>10</v>
      </c>
      <c r="E74" s="135"/>
    </row>
    <row r="75" spans="2:5" ht="23.25">
      <c r="B75" s="5"/>
      <c r="C75" s="21" t="s">
        <v>397</v>
      </c>
      <c r="D75" s="93" t="s">
        <v>2</v>
      </c>
      <c r="E75" s="94"/>
    </row>
    <row r="76" spans="2:5" ht="23.25">
      <c r="B76" s="5"/>
      <c r="C76" s="17" t="s">
        <v>398</v>
      </c>
      <c r="D76" s="139" t="s">
        <v>2</v>
      </c>
      <c r="E76" s="140"/>
    </row>
    <row r="77" spans="2:5" ht="24" thickBot="1">
      <c r="B77" s="5"/>
      <c r="C77" s="23" t="s">
        <v>421</v>
      </c>
      <c r="D77" s="137" t="s">
        <v>2</v>
      </c>
      <c r="E77" s="138"/>
    </row>
    <row r="78" ht="13.5" thickBot="1"/>
    <row r="79" spans="2:5" ht="21" thickBot="1">
      <c r="B79" s="116" t="s">
        <v>2343</v>
      </c>
      <c r="C79" s="117"/>
      <c r="D79" s="9" t="s">
        <v>0</v>
      </c>
      <c r="E79" s="6" t="s">
        <v>1</v>
      </c>
    </row>
    <row r="80" spans="2:5" ht="24" thickBot="1">
      <c r="B80" s="118"/>
      <c r="C80" s="119"/>
      <c r="D80" s="10" t="s">
        <v>2</v>
      </c>
      <c r="E80" s="7" t="s">
        <v>2</v>
      </c>
    </row>
    <row r="81" spans="2:5" ht="27" thickBot="1">
      <c r="B81" s="120" t="s">
        <v>418</v>
      </c>
      <c r="C81" s="136"/>
      <c r="D81" s="134" t="s">
        <v>10</v>
      </c>
      <c r="E81" s="135"/>
    </row>
    <row r="82" spans="2:5" ht="23.25">
      <c r="B82" s="5"/>
      <c r="C82" s="21" t="s">
        <v>397</v>
      </c>
      <c r="D82" s="93" t="s">
        <v>2</v>
      </c>
      <c r="E82" s="94"/>
    </row>
    <row r="83" spans="2:5" ht="23.25">
      <c r="B83" s="5"/>
      <c r="C83" s="17" t="s">
        <v>398</v>
      </c>
      <c r="D83" s="139" t="s">
        <v>2</v>
      </c>
      <c r="E83" s="140"/>
    </row>
    <row r="84" spans="2:5" ht="24" thickBot="1">
      <c r="B84" s="5"/>
      <c r="C84" s="23" t="s">
        <v>422</v>
      </c>
      <c r="D84" s="137" t="s">
        <v>2</v>
      </c>
      <c r="E84" s="138"/>
    </row>
    <row r="85" ht="13.5" thickBot="1"/>
    <row r="86" spans="2:5" ht="21" thickBot="1">
      <c r="B86" s="116" t="s">
        <v>2344</v>
      </c>
      <c r="C86" s="117"/>
      <c r="D86" s="9" t="s">
        <v>0</v>
      </c>
      <c r="E86" s="6" t="s">
        <v>1</v>
      </c>
    </row>
    <row r="87" spans="2:5" ht="24" thickBot="1">
      <c r="B87" s="118"/>
      <c r="C87" s="119"/>
      <c r="D87" s="10" t="s">
        <v>2</v>
      </c>
      <c r="E87" s="7" t="s">
        <v>2</v>
      </c>
    </row>
    <row r="88" spans="2:5" ht="27" thickBot="1">
      <c r="B88" s="120" t="s">
        <v>420</v>
      </c>
      <c r="C88" s="136"/>
      <c r="D88" s="134" t="s">
        <v>10</v>
      </c>
      <c r="E88" s="135"/>
    </row>
    <row r="89" spans="2:5" ht="23.25">
      <c r="B89" s="5"/>
      <c r="C89" s="21" t="s">
        <v>397</v>
      </c>
      <c r="D89" s="93" t="s">
        <v>2</v>
      </c>
      <c r="E89" s="94"/>
    </row>
    <row r="90" spans="2:5" ht="23.25">
      <c r="B90" s="5"/>
      <c r="C90" s="17" t="s">
        <v>398</v>
      </c>
      <c r="D90" s="139" t="s">
        <v>2</v>
      </c>
      <c r="E90" s="140"/>
    </row>
    <row r="91" spans="2:5" ht="24" thickBot="1">
      <c r="B91" s="5"/>
      <c r="C91" s="23" t="s">
        <v>423</v>
      </c>
      <c r="D91" s="137" t="s">
        <v>2</v>
      </c>
      <c r="E91" s="138"/>
    </row>
    <row r="92" ht="13.5" thickBot="1"/>
    <row r="93" spans="2:5" ht="20.25">
      <c r="B93" s="106" t="s">
        <v>2345</v>
      </c>
      <c r="C93" s="107"/>
      <c r="D93" s="9" t="s">
        <v>0</v>
      </c>
      <c r="E93" s="6" t="s">
        <v>1</v>
      </c>
    </row>
    <row r="94" spans="2:5" ht="39" customHeight="1" thickBot="1">
      <c r="B94" s="108"/>
      <c r="C94" s="109"/>
      <c r="D94" s="10" t="s">
        <v>2</v>
      </c>
      <c r="E94" s="7" t="s">
        <v>2</v>
      </c>
    </row>
    <row r="95" spans="2:5" ht="27" thickBot="1">
      <c r="B95" s="110" t="s">
        <v>425</v>
      </c>
      <c r="C95" s="125"/>
      <c r="D95" s="126" t="s">
        <v>10</v>
      </c>
      <c r="E95" s="127"/>
    </row>
    <row r="96" spans="2:5" ht="23.25">
      <c r="B96" s="5"/>
      <c r="C96" s="21" t="s">
        <v>399</v>
      </c>
      <c r="D96" s="93" t="s">
        <v>2</v>
      </c>
      <c r="E96" s="155"/>
    </row>
    <row r="97" spans="2:5" ht="23.25">
      <c r="B97" s="5"/>
      <c r="C97" s="17" t="s">
        <v>400</v>
      </c>
      <c r="D97" s="139" t="s">
        <v>2</v>
      </c>
      <c r="E97" s="156"/>
    </row>
    <row r="98" spans="2:5" ht="23.25">
      <c r="B98" s="5"/>
      <c r="C98" s="17" t="s">
        <v>401</v>
      </c>
      <c r="D98" s="139" t="s">
        <v>2</v>
      </c>
      <c r="E98" s="156"/>
    </row>
    <row r="99" spans="2:5" ht="24" thickBot="1">
      <c r="B99" s="5"/>
      <c r="C99" s="23" t="s">
        <v>424</v>
      </c>
      <c r="D99" s="137" t="s">
        <v>2</v>
      </c>
      <c r="E99" s="157"/>
    </row>
    <row r="100" ht="13.5" thickBot="1"/>
    <row r="101" spans="2:5" ht="20.25">
      <c r="B101" s="106" t="s">
        <v>2346</v>
      </c>
      <c r="C101" s="107"/>
      <c r="D101" s="9" t="s">
        <v>0</v>
      </c>
      <c r="E101" s="6" t="s">
        <v>1</v>
      </c>
    </row>
    <row r="102" spans="2:5" ht="40.5" customHeight="1" thickBot="1">
      <c r="B102" s="108"/>
      <c r="C102" s="109"/>
      <c r="D102" s="10" t="s">
        <v>2</v>
      </c>
      <c r="E102" s="7" t="s">
        <v>2</v>
      </c>
    </row>
    <row r="103" spans="2:5" ht="27" thickBot="1">
      <c r="B103" s="110" t="s">
        <v>334</v>
      </c>
      <c r="C103" s="125"/>
      <c r="D103" s="126" t="s">
        <v>10</v>
      </c>
      <c r="E103" s="127"/>
    </row>
    <row r="104" spans="2:5" ht="23.25">
      <c r="B104" s="5"/>
      <c r="C104" s="21" t="s">
        <v>399</v>
      </c>
      <c r="D104" s="93" t="s">
        <v>2</v>
      </c>
      <c r="E104" s="155"/>
    </row>
    <row r="105" spans="2:5" ht="23.25">
      <c r="B105" s="5"/>
      <c r="C105" s="17" t="s">
        <v>400</v>
      </c>
      <c r="D105" s="139" t="s">
        <v>2</v>
      </c>
      <c r="E105" s="156"/>
    </row>
    <row r="106" spans="2:5" ht="23.25">
      <c r="B106" s="5"/>
      <c r="C106" s="17" t="s">
        <v>401</v>
      </c>
      <c r="D106" s="139" t="s">
        <v>2</v>
      </c>
      <c r="E106" s="156"/>
    </row>
    <row r="107" spans="2:5" ht="24" thickBot="1">
      <c r="B107" s="5"/>
      <c r="C107" s="23" t="s">
        <v>419</v>
      </c>
      <c r="D107" s="137" t="s">
        <v>2</v>
      </c>
      <c r="E107" s="157"/>
    </row>
    <row r="108" ht="13.5" thickBot="1"/>
    <row r="109" spans="2:5" ht="20.25">
      <c r="B109" s="106" t="s">
        <v>2347</v>
      </c>
      <c r="C109" s="107"/>
      <c r="D109" s="9" t="s">
        <v>0</v>
      </c>
      <c r="E109" s="6" t="s">
        <v>1</v>
      </c>
    </row>
    <row r="110" spans="2:5" ht="34.5" customHeight="1" thickBot="1">
      <c r="B110" s="108"/>
      <c r="C110" s="109"/>
      <c r="D110" s="10" t="s">
        <v>2</v>
      </c>
      <c r="E110" s="7" t="s">
        <v>2</v>
      </c>
    </row>
    <row r="111" spans="2:5" ht="27" thickBot="1">
      <c r="B111" s="110" t="s">
        <v>334</v>
      </c>
      <c r="C111" s="125"/>
      <c r="D111" s="126" t="s">
        <v>10</v>
      </c>
      <c r="E111" s="127"/>
    </row>
    <row r="112" spans="2:5" ht="23.25">
      <c r="B112" s="5"/>
      <c r="C112" s="21" t="s">
        <v>399</v>
      </c>
      <c r="D112" s="93" t="s">
        <v>2</v>
      </c>
      <c r="E112" s="155"/>
    </row>
    <row r="113" spans="2:5" ht="23.25">
      <c r="B113" s="5"/>
      <c r="C113" s="17" t="s">
        <v>400</v>
      </c>
      <c r="D113" s="139" t="s">
        <v>2</v>
      </c>
      <c r="E113" s="156"/>
    </row>
    <row r="114" spans="2:5" ht="23.25">
      <c r="B114" s="5"/>
      <c r="C114" s="17" t="s">
        <v>401</v>
      </c>
      <c r="D114" s="139" t="s">
        <v>2</v>
      </c>
      <c r="E114" s="156"/>
    </row>
    <row r="115" spans="2:5" ht="24" thickBot="1">
      <c r="B115" s="5"/>
      <c r="C115" s="23" t="s">
        <v>426</v>
      </c>
      <c r="D115" s="137" t="s">
        <v>2</v>
      </c>
      <c r="E115" s="157"/>
    </row>
    <row r="116" ht="13.5" thickBot="1"/>
    <row r="117" spans="2:5" ht="20.25">
      <c r="B117" s="106" t="s">
        <v>2348</v>
      </c>
      <c r="C117" s="107"/>
      <c r="D117" s="9" t="s">
        <v>0</v>
      </c>
      <c r="E117" s="6" t="s">
        <v>1</v>
      </c>
    </row>
    <row r="118" spans="2:5" ht="34.5" customHeight="1" thickBot="1">
      <c r="B118" s="108"/>
      <c r="C118" s="109"/>
      <c r="D118" s="10" t="s">
        <v>2</v>
      </c>
      <c r="E118" s="7" t="s">
        <v>2</v>
      </c>
    </row>
    <row r="119" spans="2:5" ht="27" thickBot="1">
      <c r="B119" s="110" t="s">
        <v>334</v>
      </c>
      <c r="C119" s="125"/>
      <c r="D119" s="126" t="s">
        <v>10</v>
      </c>
      <c r="E119" s="127"/>
    </row>
    <row r="120" spans="2:5" ht="23.25">
      <c r="B120" s="5"/>
      <c r="C120" s="21" t="s">
        <v>399</v>
      </c>
      <c r="D120" s="93" t="s">
        <v>2</v>
      </c>
      <c r="E120" s="155"/>
    </row>
    <row r="121" spans="2:5" ht="23.25">
      <c r="B121" s="5"/>
      <c r="C121" s="17" t="s">
        <v>400</v>
      </c>
      <c r="D121" s="139" t="s">
        <v>2</v>
      </c>
      <c r="E121" s="156"/>
    </row>
    <row r="122" spans="2:5" ht="23.25">
      <c r="B122" s="5"/>
      <c r="C122" s="17" t="s">
        <v>401</v>
      </c>
      <c r="D122" s="139" t="s">
        <v>2</v>
      </c>
      <c r="E122" s="156"/>
    </row>
    <row r="123" spans="2:5" ht="24" thickBot="1">
      <c r="B123" s="5"/>
      <c r="C123" s="23" t="s">
        <v>427</v>
      </c>
      <c r="D123" s="137" t="s">
        <v>2</v>
      </c>
      <c r="E123" s="157"/>
    </row>
    <row r="124" ht="13.5" thickBot="1"/>
    <row r="125" spans="2:5" ht="20.25">
      <c r="B125" s="106" t="s">
        <v>2349</v>
      </c>
      <c r="C125" s="107"/>
      <c r="D125" s="9" t="s">
        <v>0</v>
      </c>
      <c r="E125" s="6" t="s">
        <v>1</v>
      </c>
    </row>
    <row r="126" spans="2:5" ht="42" customHeight="1" thickBot="1">
      <c r="B126" s="108"/>
      <c r="C126" s="109"/>
      <c r="D126" s="10" t="s">
        <v>2</v>
      </c>
      <c r="E126" s="7" t="s">
        <v>2</v>
      </c>
    </row>
    <row r="127" spans="2:5" ht="27" thickBot="1">
      <c r="B127" s="110" t="s">
        <v>425</v>
      </c>
      <c r="C127" s="125"/>
      <c r="D127" s="126" t="s">
        <v>10</v>
      </c>
      <c r="E127" s="127"/>
    </row>
    <row r="128" spans="2:5" ht="23.25">
      <c r="B128" s="5"/>
      <c r="C128" s="21" t="s">
        <v>399</v>
      </c>
      <c r="D128" s="93" t="s">
        <v>2</v>
      </c>
      <c r="E128" s="155"/>
    </row>
    <row r="129" spans="2:5" ht="23.25">
      <c r="B129" s="5"/>
      <c r="C129" s="17" t="s">
        <v>400</v>
      </c>
      <c r="D129" s="139" t="s">
        <v>2</v>
      </c>
      <c r="E129" s="156"/>
    </row>
    <row r="130" spans="2:5" ht="23.25">
      <c r="B130" s="5"/>
      <c r="C130" s="17" t="s">
        <v>401</v>
      </c>
      <c r="D130" s="139" t="s">
        <v>2</v>
      </c>
      <c r="E130" s="156"/>
    </row>
    <row r="131" spans="2:5" ht="24" thickBot="1">
      <c r="B131" s="5"/>
      <c r="C131" s="23" t="s">
        <v>423</v>
      </c>
      <c r="D131" s="137" t="s">
        <v>2</v>
      </c>
      <c r="E131" s="157"/>
    </row>
    <row r="132" ht="13.5" thickBot="1"/>
    <row r="133" spans="2:5" ht="20.25">
      <c r="B133" s="106" t="s">
        <v>2350</v>
      </c>
      <c r="C133" s="107"/>
      <c r="D133" s="9" t="s">
        <v>0</v>
      </c>
      <c r="E133" s="6" t="s">
        <v>1</v>
      </c>
    </row>
    <row r="134" spans="2:5" ht="24" thickBot="1">
      <c r="B134" s="108"/>
      <c r="C134" s="109"/>
      <c r="D134" s="10" t="s">
        <v>2</v>
      </c>
      <c r="E134" s="7" t="s">
        <v>2</v>
      </c>
    </row>
    <row r="135" spans="2:5" ht="27" thickBot="1">
      <c r="B135" s="110" t="s">
        <v>43</v>
      </c>
      <c r="C135" s="125"/>
      <c r="D135" s="126" t="s">
        <v>10</v>
      </c>
      <c r="E135" s="127"/>
    </row>
    <row r="136" spans="2:5" ht="23.25">
      <c r="B136" s="5"/>
      <c r="C136" s="21" t="s">
        <v>402</v>
      </c>
      <c r="D136" s="93" t="s">
        <v>2</v>
      </c>
      <c r="E136" s="155"/>
    </row>
    <row r="137" spans="2:5" ht="23.25">
      <c r="B137" s="5"/>
      <c r="C137" s="17" t="s">
        <v>403</v>
      </c>
      <c r="D137" s="139" t="s">
        <v>2</v>
      </c>
      <c r="E137" s="156"/>
    </row>
    <row r="138" spans="2:5" ht="23.25">
      <c r="B138" s="5"/>
      <c r="C138" s="17" t="s">
        <v>404</v>
      </c>
      <c r="D138" s="139" t="s">
        <v>2</v>
      </c>
      <c r="E138" s="156"/>
    </row>
    <row r="139" spans="2:5" ht="24" thickBot="1">
      <c r="B139" s="5"/>
      <c r="C139" s="37" t="s">
        <v>2032</v>
      </c>
      <c r="D139" s="137" t="s">
        <v>2</v>
      </c>
      <c r="E139" s="157"/>
    </row>
    <row r="140" ht="13.5" thickBot="1"/>
    <row r="141" spans="2:5" ht="20.25">
      <c r="B141" s="106" t="s">
        <v>2351</v>
      </c>
      <c r="C141" s="107"/>
      <c r="D141" s="9" t="s">
        <v>0</v>
      </c>
      <c r="E141" s="6" t="s">
        <v>1</v>
      </c>
    </row>
    <row r="142" spans="2:5" ht="24" thickBot="1">
      <c r="B142" s="108"/>
      <c r="C142" s="109"/>
      <c r="D142" s="10" t="s">
        <v>2</v>
      </c>
      <c r="E142" s="7" t="s">
        <v>2</v>
      </c>
    </row>
    <row r="143" spans="2:5" ht="27" thickBot="1">
      <c r="B143" s="110" t="s">
        <v>43</v>
      </c>
      <c r="C143" s="125"/>
      <c r="D143" s="126" t="s">
        <v>10</v>
      </c>
      <c r="E143" s="127"/>
    </row>
    <row r="144" spans="2:5" ht="23.25">
      <c r="B144" s="5"/>
      <c r="C144" s="21" t="s">
        <v>402</v>
      </c>
      <c r="D144" s="93" t="s">
        <v>2</v>
      </c>
      <c r="E144" s="155"/>
    </row>
    <row r="145" spans="2:5" ht="23.25">
      <c r="B145" s="5"/>
      <c r="C145" s="17" t="s">
        <v>403</v>
      </c>
      <c r="D145" s="139" t="s">
        <v>2</v>
      </c>
      <c r="E145" s="156"/>
    </row>
    <row r="146" spans="2:5" ht="23.25">
      <c r="B146" s="5"/>
      <c r="C146" s="17" t="s">
        <v>404</v>
      </c>
      <c r="D146" s="139" t="s">
        <v>2</v>
      </c>
      <c r="E146" s="156"/>
    </row>
    <row r="147" spans="2:5" ht="24" thickBot="1">
      <c r="B147" s="5"/>
      <c r="C147" s="37" t="s">
        <v>2033</v>
      </c>
      <c r="D147" s="137" t="s">
        <v>2</v>
      </c>
      <c r="E147" s="157"/>
    </row>
    <row r="148" ht="13.5" thickBot="1"/>
    <row r="149" spans="2:5" ht="20.25">
      <c r="B149" s="106" t="s">
        <v>2352</v>
      </c>
      <c r="C149" s="107"/>
      <c r="D149" s="9" t="s">
        <v>0</v>
      </c>
      <c r="E149" s="6" t="s">
        <v>1</v>
      </c>
    </row>
    <row r="150" spans="2:5" ht="24" thickBot="1">
      <c r="B150" s="108"/>
      <c r="C150" s="109"/>
      <c r="D150" s="10" t="s">
        <v>2</v>
      </c>
      <c r="E150" s="7" t="s">
        <v>2</v>
      </c>
    </row>
    <row r="151" spans="2:5" ht="27" thickBot="1">
      <c r="B151" s="110" t="s">
        <v>43</v>
      </c>
      <c r="C151" s="125"/>
      <c r="D151" s="126" t="s">
        <v>10</v>
      </c>
      <c r="E151" s="127"/>
    </row>
    <row r="152" spans="2:5" ht="23.25">
      <c r="B152" s="5"/>
      <c r="C152" s="21" t="s">
        <v>402</v>
      </c>
      <c r="D152" s="93" t="s">
        <v>2</v>
      </c>
      <c r="E152" s="155"/>
    </row>
    <row r="153" spans="2:5" ht="23.25">
      <c r="B153" s="5"/>
      <c r="C153" s="17" t="s">
        <v>403</v>
      </c>
      <c r="D153" s="139" t="s">
        <v>2</v>
      </c>
      <c r="E153" s="156"/>
    </row>
    <row r="154" spans="2:5" ht="23.25">
      <c r="B154" s="5"/>
      <c r="C154" s="17" t="s">
        <v>404</v>
      </c>
      <c r="D154" s="139" t="s">
        <v>2</v>
      </c>
      <c r="E154" s="156"/>
    </row>
    <row r="155" spans="2:5" ht="24" thickBot="1">
      <c r="B155" s="5"/>
      <c r="C155" s="37" t="s">
        <v>2034</v>
      </c>
      <c r="D155" s="137" t="s">
        <v>2</v>
      </c>
      <c r="E155" s="157"/>
    </row>
    <row r="156" ht="13.5" thickBot="1"/>
    <row r="157" spans="2:5" ht="20.25">
      <c r="B157" s="106" t="s">
        <v>2353</v>
      </c>
      <c r="C157" s="107"/>
      <c r="D157" s="9" t="s">
        <v>0</v>
      </c>
      <c r="E157" s="6" t="s">
        <v>1</v>
      </c>
    </row>
    <row r="158" spans="2:5" ht="24" thickBot="1">
      <c r="B158" s="108"/>
      <c r="C158" s="109"/>
      <c r="D158" s="10" t="s">
        <v>2</v>
      </c>
      <c r="E158" s="7" t="s">
        <v>2</v>
      </c>
    </row>
    <row r="159" spans="2:5" ht="27" thickBot="1">
      <c r="B159" s="110" t="s">
        <v>43</v>
      </c>
      <c r="C159" s="125"/>
      <c r="D159" s="126" t="s">
        <v>10</v>
      </c>
      <c r="E159" s="127"/>
    </row>
    <row r="160" spans="2:5" ht="23.25">
      <c r="B160" s="5"/>
      <c r="C160" s="21" t="s">
        <v>402</v>
      </c>
      <c r="D160" s="93" t="s">
        <v>2</v>
      </c>
      <c r="E160" s="155"/>
    </row>
    <row r="161" spans="2:5" ht="23.25">
      <c r="B161" s="5"/>
      <c r="C161" s="17" t="s">
        <v>403</v>
      </c>
      <c r="D161" s="139" t="s">
        <v>2</v>
      </c>
      <c r="E161" s="156"/>
    </row>
    <row r="162" spans="2:5" ht="23.25">
      <c r="B162" s="5"/>
      <c r="C162" s="17" t="s">
        <v>404</v>
      </c>
      <c r="D162" s="139" t="s">
        <v>2</v>
      </c>
      <c r="E162" s="156"/>
    </row>
    <row r="163" spans="2:5" ht="24" thickBot="1">
      <c r="B163" s="5"/>
      <c r="C163" s="37" t="s">
        <v>2035</v>
      </c>
      <c r="D163" s="137" t="s">
        <v>2</v>
      </c>
      <c r="E163" s="157"/>
    </row>
    <row r="164" ht="13.5" thickBot="1"/>
    <row r="165" spans="2:5" ht="20.25">
      <c r="B165" s="106" t="s">
        <v>2354</v>
      </c>
      <c r="C165" s="107"/>
      <c r="D165" s="9" t="s">
        <v>0</v>
      </c>
      <c r="E165" s="6" t="s">
        <v>1</v>
      </c>
    </row>
    <row r="166" spans="2:5" ht="24" thickBot="1">
      <c r="B166" s="108"/>
      <c r="C166" s="109"/>
      <c r="D166" s="10" t="s">
        <v>2</v>
      </c>
      <c r="E166" s="7" t="s">
        <v>2</v>
      </c>
    </row>
    <row r="167" spans="2:5" ht="27" thickBot="1">
      <c r="B167" s="110" t="s">
        <v>43</v>
      </c>
      <c r="C167" s="125"/>
      <c r="D167" s="126" t="s">
        <v>10</v>
      </c>
      <c r="E167" s="127"/>
    </row>
    <row r="168" spans="2:5" ht="23.25">
      <c r="B168" s="5"/>
      <c r="C168" s="21" t="s">
        <v>405</v>
      </c>
      <c r="D168" s="93" t="s">
        <v>2</v>
      </c>
      <c r="E168" s="155"/>
    </row>
    <row r="169" spans="2:5" ht="23.25">
      <c r="B169" s="5"/>
      <c r="C169" s="17" t="s">
        <v>403</v>
      </c>
      <c r="D169" s="139" t="s">
        <v>2</v>
      </c>
      <c r="E169" s="156"/>
    </row>
    <row r="170" spans="2:5" ht="23.25">
      <c r="B170" s="5"/>
      <c r="C170" s="17" t="s">
        <v>406</v>
      </c>
      <c r="D170" s="139" t="s">
        <v>2</v>
      </c>
      <c r="E170" s="156"/>
    </row>
    <row r="171" spans="2:5" ht="24" thickBot="1">
      <c r="B171" s="5"/>
      <c r="C171" s="37" t="s">
        <v>2032</v>
      </c>
      <c r="D171" s="139" t="s">
        <v>2</v>
      </c>
      <c r="E171" s="156"/>
    </row>
    <row r="172" ht="13.5" thickBot="1"/>
    <row r="173" spans="2:5" ht="20.25">
      <c r="B173" s="106" t="s">
        <v>2355</v>
      </c>
      <c r="C173" s="107"/>
      <c r="D173" s="9" t="s">
        <v>0</v>
      </c>
      <c r="E173" s="6" t="s">
        <v>1</v>
      </c>
    </row>
    <row r="174" spans="2:5" ht="24" thickBot="1">
      <c r="B174" s="108"/>
      <c r="C174" s="109"/>
      <c r="D174" s="10" t="s">
        <v>2</v>
      </c>
      <c r="E174" s="7" t="s">
        <v>2</v>
      </c>
    </row>
    <row r="175" spans="2:5" ht="27" thickBot="1">
      <c r="B175" s="110" t="s">
        <v>43</v>
      </c>
      <c r="C175" s="125"/>
      <c r="D175" s="126" t="s">
        <v>10</v>
      </c>
      <c r="E175" s="127"/>
    </row>
    <row r="176" spans="2:5" ht="23.25">
      <c r="B176" s="5"/>
      <c r="C176" s="21" t="s">
        <v>405</v>
      </c>
      <c r="D176" s="93" t="s">
        <v>2</v>
      </c>
      <c r="E176" s="155"/>
    </row>
    <row r="177" spans="2:5" ht="23.25">
      <c r="B177" s="5"/>
      <c r="C177" s="17" t="s">
        <v>403</v>
      </c>
      <c r="D177" s="139" t="s">
        <v>2</v>
      </c>
      <c r="E177" s="156"/>
    </row>
    <row r="178" spans="2:5" ht="23.25">
      <c r="B178" s="5"/>
      <c r="C178" s="17" t="s">
        <v>406</v>
      </c>
      <c r="D178" s="139" t="s">
        <v>2</v>
      </c>
      <c r="E178" s="156"/>
    </row>
    <row r="179" spans="2:5" ht="24" thickBot="1">
      <c r="B179" s="5"/>
      <c r="C179" s="37" t="s">
        <v>2033</v>
      </c>
      <c r="D179" s="139" t="s">
        <v>2</v>
      </c>
      <c r="E179" s="156"/>
    </row>
    <row r="180" ht="13.5" thickBot="1"/>
    <row r="181" spans="2:5" ht="20.25">
      <c r="B181" s="106" t="s">
        <v>2356</v>
      </c>
      <c r="C181" s="107"/>
      <c r="D181" s="9" t="s">
        <v>0</v>
      </c>
      <c r="E181" s="6" t="s">
        <v>1</v>
      </c>
    </row>
    <row r="182" spans="2:5" ht="24" thickBot="1">
      <c r="B182" s="108"/>
      <c r="C182" s="109"/>
      <c r="D182" s="10" t="s">
        <v>2</v>
      </c>
      <c r="E182" s="7" t="s">
        <v>2</v>
      </c>
    </row>
    <row r="183" spans="2:5" ht="27" thickBot="1">
      <c r="B183" s="110" t="s">
        <v>43</v>
      </c>
      <c r="C183" s="125"/>
      <c r="D183" s="126" t="s">
        <v>10</v>
      </c>
      <c r="E183" s="127"/>
    </row>
    <row r="184" spans="2:5" ht="23.25">
      <c r="B184" s="5"/>
      <c r="C184" s="21" t="s">
        <v>405</v>
      </c>
      <c r="D184" s="93" t="s">
        <v>2</v>
      </c>
      <c r="E184" s="155"/>
    </row>
    <row r="185" spans="2:5" ht="23.25">
      <c r="B185" s="5"/>
      <c r="C185" s="17" t="s">
        <v>403</v>
      </c>
      <c r="D185" s="139" t="s">
        <v>2</v>
      </c>
      <c r="E185" s="156"/>
    </row>
    <row r="186" spans="2:5" ht="23.25">
      <c r="B186" s="5"/>
      <c r="C186" s="17" t="s">
        <v>406</v>
      </c>
      <c r="D186" s="139" t="s">
        <v>2</v>
      </c>
      <c r="E186" s="156"/>
    </row>
    <row r="187" spans="2:5" ht="24" thickBot="1">
      <c r="B187" s="5"/>
      <c r="C187" s="37" t="s">
        <v>2034</v>
      </c>
      <c r="D187" s="139" t="s">
        <v>2</v>
      </c>
      <c r="E187" s="156"/>
    </row>
    <row r="188" ht="13.5" thickBot="1"/>
    <row r="189" spans="2:5" ht="20.25">
      <c r="B189" s="106" t="s">
        <v>2357</v>
      </c>
      <c r="C189" s="107"/>
      <c r="D189" s="9" t="s">
        <v>0</v>
      </c>
      <c r="E189" s="6" t="s">
        <v>1</v>
      </c>
    </row>
    <row r="190" spans="2:5" ht="24" thickBot="1">
      <c r="B190" s="108"/>
      <c r="C190" s="109"/>
      <c r="D190" s="10" t="s">
        <v>2</v>
      </c>
      <c r="E190" s="7" t="s">
        <v>2</v>
      </c>
    </row>
    <row r="191" spans="2:5" ht="27" thickBot="1">
      <c r="B191" s="110" t="s">
        <v>428</v>
      </c>
      <c r="C191" s="125"/>
      <c r="D191" s="126" t="s">
        <v>10</v>
      </c>
      <c r="E191" s="127"/>
    </row>
    <row r="192" spans="2:5" ht="24" thickBot="1">
      <c r="B192" s="5"/>
      <c r="C192" s="21" t="s">
        <v>407</v>
      </c>
      <c r="D192" s="93" t="s">
        <v>2</v>
      </c>
      <c r="E192" s="155"/>
    </row>
    <row r="193" spans="2:5" ht="23.25">
      <c r="B193" s="5"/>
      <c r="C193" s="17" t="s">
        <v>404</v>
      </c>
      <c r="D193" s="93" t="s">
        <v>2</v>
      </c>
      <c r="E193" s="155"/>
    </row>
    <row r="194" spans="2:5" ht="24" thickBot="1">
      <c r="B194" s="5"/>
      <c r="C194" s="37" t="s">
        <v>2032</v>
      </c>
      <c r="D194" s="139" t="s">
        <v>2</v>
      </c>
      <c r="E194" s="156"/>
    </row>
    <row r="195" ht="13.5" thickBot="1"/>
    <row r="196" spans="2:5" ht="20.25">
      <c r="B196" s="106" t="s">
        <v>2358</v>
      </c>
      <c r="C196" s="107"/>
      <c r="D196" s="9" t="s">
        <v>0</v>
      </c>
      <c r="E196" s="6" t="s">
        <v>1</v>
      </c>
    </row>
    <row r="197" spans="2:5" ht="24" thickBot="1">
      <c r="B197" s="108"/>
      <c r="C197" s="109"/>
      <c r="D197" s="10" t="s">
        <v>2</v>
      </c>
      <c r="E197" s="7" t="s">
        <v>2</v>
      </c>
    </row>
    <row r="198" spans="2:5" ht="27" thickBot="1">
      <c r="B198" s="110" t="s">
        <v>429</v>
      </c>
      <c r="C198" s="125"/>
      <c r="D198" s="126" t="s">
        <v>10</v>
      </c>
      <c r="E198" s="127"/>
    </row>
    <row r="199" spans="2:5" ht="24" thickBot="1">
      <c r="B199" s="5"/>
      <c r="C199" s="21" t="s">
        <v>407</v>
      </c>
      <c r="D199" s="93" t="s">
        <v>2</v>
      </c>
      <c r="E199" s="155"/>
    </row>
    <row r="200" spans="2:5" ht="23.25">
      <c r="B200" s="5"/>
      <c r="C200" s="17" t="s">
        <v>404</v>
      </c>
      <c r="D200" s="93" t="s">
        <v>2</v>
      </c>
      <c r="E200" s="155"/>
    </row>
    <row r="201" spans="2:5" ht="24" thickBot="1">
      <c r="B201" s="5"/>
      <c r="C201" s="37" t="s">
        <v>2033</v>
      </c>
      <c r="D201" s="139" t="s">
        <v>2</v>
      </c>
      <c r="E201" s="156"/>
    </row>
    <row r="202" ht="13.5" thickBot="1"/>
    <row r="203" spans="2:5" ht="20.25">
      <c r="B203" s="106" t="s">
        <v>2359</v>
      </c>
      <c r="C203" s="107"/>
      <c r="D203" s="9" t="s">
        <v>0</v>
      </c>
      <c r="E203" s="6" t="s">
        <v>1</v>
      </c>
    </row>
    <row r="204" spans="2:5" ht="24" thickBot="1">
      <c r="B204" s="108"/>
      <c r="C204" s="109"/>
      <c r="D204" s="10" t="s">
        <v>2</v>
      </c>
      <c r="E204" s="7" t="s">
        <v>2</v>
      </c>
    </row>
    <row r="205" spans="2:5" ht="27" thickBot="1">
      <c r="B205" s="110" t="s">
        <v>43</v>
      </c>
      <c r="C205" s="125"/>
      <c r="D205" s="126" t="s">
        <v>10</v>
      </c>
      <c r="E205" s="127"/>
    </row>
    <row r="206" spans="2:5" ht="46.5" customHeight="1">
      <c r="B206" s="5"/>
      <c r="C206" s="21" t="s">
        <v>408</v>
      </c>
      <c r="D206" s="93" t="s">
        <v>2</v>
      </c>
      <c r="E206" s="155"/>
    </row>
    <row r="207" spans="2:5" ht="23.25">
      <c r="B207" s="5"/>
      <c r="C207" s="17" t="s">
        <v>406</v>
      </c>
      <c r="D207" s="139" t="s">
        <v>2</v>
      </c>
      <c r="E207" s="156"/>
    </row>
    <row r="208" spans="2:5" ht="24" thickBot="1">
      <c r="B208" s="5"/>
      <c r="C208" s="37" t="s">
        <v>2033</v>
      </c>
      <c r="D208" s="137" t="s">
        <v>2</v>
      </c>
      <c r="E208" s="157"/>
    </row>
    <row r="209" ht="13.5" thickBot="1"/>
    <row r="210" spans="2:5" ht="20.25">
      <c r="B210" s="106" t="s">
        <v>2360</v>
      </c>
      <c r="C210" s="107"/>
      <c r="D210" s="9" t="s">
        <v>0</v>
      </c>
      <c r="E210" s="6" t="s">
        <v>1</v>
      </c>
    </row>
    <row r="211" spans="2:5" ht="24" thickBot="1">
      <c r="B211" s="108"/>
      <c r="C211" s="109"/>
      <c r="D211" s="10" t="s">
        <v>2</v>
      </c>
      <c r="E211" s="7" t="s">
        <v>2</v>
      </c>
    </row>
    <row r="212" spans="2:5" ht="27" thickBot="1">
      <c r="B212" s="110" t="s">
        <v>43</v>
      </c>
      <c r="C212" s="125"/>
      <c r="D212" s="126" t="s">
        <v>10</v>
      </c>
      <c r="E212" s="127"/>
    </row>
    <row r="213" spans="2:5" ht="23.25">
      <c r="B213" s="5"/>
      <c r="C213" s="21" t="s">
        <v>409</v>
      </c>
      <c r="D213" s="93" t="s">
        <v>2</v>
      </c>
      <c r="E213" s="155"/>
    </row>
    <row r="214" spans="2:5" ht="23.25">
      <c r="B214" s="5"/>
      <c r="C214" s="17" t="s">
        <v>404</v>
      </c>
      <c r="D214" s="139" t="s">
        <v>2</v>
      </c>
      <c r="E214" s="156"/>
    </row>
    <row r="215" spans="2:5" ht="24" thickBot="1">
      <c r="B215" s="5"/>
      <c r="C215" s="37" t="s">
        <v>2033</v>
      </c>
      <c r="D215" s="139" t="s">
        <v>2</v>
      </c>
      <c r="E215" s="156"/>
    </row>
    <row r="216" ht="13.5" thickBot="1"/>
    <row r="217" spans="2:5" ht="20.25">
      <c r="B217" s="106" t="s">
        <v>2361</v>
      </c>
      <c r="C217" s="107"/>
      <c r="D217" s="9" t="s">
        <v>0</v>
      </c>
      <c r="E217" s="6" t="s">
        <v>1</v>
      </c>
    </row>
    <row r="218" spans="2:5" ht="24" thickBot="1">
      <c r="B218" s="108"/>
      <c r="C218" s="109"/>
      <c r="D218" s="10" t="s">
        <v>2</v>
      </c>
      <c r="E218" s="7" t="s">
        <v>2</v>
      </c>
    </row>
    <row r="219" spans="2:5" ht="27" thickBot="1">
      <c r="B219" s="110" t="s">
        <v>43</v>
      </c>
      <c r="C219" s="125"/>
      <c r="D219" s="126" t="s">
        <v>10</v>
      </c>
      <c r="E219" s="127"/>
    </row>
    <row r="220" spans="2:5" ht="23.25">
      <c r="B220" s="5"/>
      <c r="C220" s="21" t="s">
        <v>409</v>
      </c>
      <c r="D220" s="93" t="s">
        <v>2</v>
      </c>
      <c r="E220" s="155"/>
    </row>
    <row r="221" spans="2:5" ht="23.25">
      <c r="B221" s="5"/>
      <c r="C221" s="17" t="s">
        <v>404</v>
      </c>
      <c r="D221" s="139" t="s">
        <v>2</v>
      </c>
      <c r="E221" s="156"/>
    </row>
    <row r="222" spans="2:5" ht="24" thickBot="1">
      <c r="B222" s="5"/>
      <c r="C222" s="37" t="s">
        <v>2034</v>
      </c>
      <c r="D222" s="137" t="s">
        <v>2</v>
      </c>
      <c r="E222" s="157"/>
    </row>
    <row r="223" ht="13.5" thickBot="1"/>
    <row r="224" spans="2:5" ht="20.25">
      <c r="B224" s="106" t="s">
        <v>2362</v>
      </c>
      <c r="C224" s="107"/>
      <c r="D224" s="9" t="s">
        <v>0</v>
      </c>
      <c r="E224" s="6" t="s">
        <v>1</v>
      </c>
    </row>
    <row r="225" spans="2:5" ht="24" thickBot="1">
      <c r="B225" s="108"/>
      <c r="C225" s="109"/>
      <c r="D225" s="10" t="s">
        <v>2</v>
      </c>
      <c r="E225" s="7" t="s">
        <v>2</v>
      </c>
    </row>
    <row r="226" spans="2:5" ht="27" thickBot="1">
      <c r="B226" s="110" t="s">
        <v>43</v>
      </c>
      <c r="C226" s="125"/>
      <c r="D226" s="126" t="s">
        <v>10</v>
      </c>
      <c r="E226" s="127"/>
    </row>
    <row r="227" spans="2:5" ht="23.25">
      <c r="B227" s="5"/>
      <c r="C227" s="21" t="s">
        <v>409</v>
      </c>
      <c r="D227" s="93" t="s">
        <v>2</v>
      </c>
      <c r="E227" s="155"/>
    </row>
    <row r="228" spans="2:5" ht="23.25">
      <c r="B228" s="5"/>
      <c r="C228" s="17" t="s">
        <v>404</v>
      </c>
      <c r="D228" s="139" t="s">
        <v>2</v>
      </c>
      <c r="E228" s="156"/>
    </row>
    <row r="229" spans="2:5" ht="24" thickBot="1">
      <c r="B229" s="5"/>
      <c r="C229" s="37" t="s">
        <v>2036</v>
      </c>
      <c r="D229" s="137" t="s">
        <v>2</v>
      </c>
      <c r="E229" s="157"/>
    </row>
    <row r="230" ht="13.5" thickBot="1"/>
    <row r="231" spans="2:5" ht="20.25">
      <c r="B231" s="106" t="s">
        <v>2363</v>
      </c>
      <c r="C231" s="107"/>
      <c r="D231" s="9" t="s">
        <v>0</v>
      </c>
      <c r="E231" s="6" t="s">
        <v>1</v>
      </c>
    </row>
    <row r="232" spans="2:5" ht="24" thickBot="1">
      <c r="B232" s="108"/>
      <c r="C232" s="109"/>
      <c r="D232" s="10" t="s">
        <v>2</v>
      </c>
      <c r="E232" s="7" t="s">
        <v>2</v>
      </c>
    </row>
    <row r="233" spans="2:5" ht="27" thickBot="1">
      <c r="B233" s="110" t="s">
        <v>43</v>
      </c>
      <c r="C233" s="125"/>
      <c r="D233" s="126" t="s">
        <v>10</v>
      </c>
      <c r="E233" s="127"/>
    </row>
    <row r="234" spans="2:5" ht="23.25">
      <c r="B234" s="5"/>
      <c r="C234" s="21" t="s">
        <v>409</v>
      </c>
      <c r="D234" s="93" t="s">
        <v>2</v>
      </c>
      <c r="E234" s="155"/>
    </row>
    <row r="235" spans="2:5" ht="23.25">
      <c r="B235" s="5"/>
      <c r="C235" s="17" t="s">
        <v>404</v>
      </c>
      <c r="D235" s="139" t="s">
        <v>2</v>
      </c>
      <c r="E235" s="156"/>
    </row>
    <row r="236" spans="2:5" ht="27" customHeight="1" thickBot="1">
      <c r="B236" s="5"/>
      <c r="C236" s="37" t="s">
        <v>2037</v>
      </c>
      <c r="D236" s="137" t="s">
        <v>2</v>
      </c>
      <c r="E236" s="157"/>
    </row>
    <row r="237" ht="13.5" thickBot="1"/>
    <row r="238" spans="2:5" ht="20.25">
      <c r="B238" s="106" t="s">
        <v>2364</v>
      </c>
      <c r="C238" s="107"/>
      <c r="D238" s="9" t="s">
        <v>0</v>
      </c>
      <c r="E238" s="6" t="s">
        <v>1</v>
      </c>
    </row>
    <row r="239" spans="2:5" ht="24" thickBot="1">
      <c r="B239" s="108"/>
      <c r="C239" s="109"/>
      <c r="D239" s="10" t="s">
        <v>2</v>
      </c>
      <c r="E239" s="7" t="s">
        <v>2</v>
      </c>
    </row>
    <row r="240" spans="2:5" ht="27" thickBot="1">
      <c r="B240" s="110" t="s">
        <v>433</v>
      </c>
      <c r="C240" s="125"/>
      <c r="D240" s="126" t="s">
        <v>10</v>
      </c>
      <c r="E240" s="127"/>
    </row>
    <row r="241" spans="2:5" ht="23.25">
      <c r="B241" s="5"/>
      <c r="C241" s="21" t="s">
        <v>432</v>
      </c>
      <c r="D241" s="93" t="s">
        <v>2</v>
      </c>
      <c r="E241" s="155"/>
    </row>
    <row r="242" spans="2:5" ht="23.25">
      <c r="B242" s="5"/>
      <c r="C242" s="17" t="s">
        <v>406</v>
      </c>
      <c r="D242" s="139" t="s">
        <v>2</v>
      </c>
      <c r="E242" s="156"/>
    </row>
    <row r="243" spans="2:5" ht="24" thickBot="1">
      <c r="B243" s="5"/>
      <c r="C243" s="37" t="s">
        <v>2033</v>
      </c>
      <c r="D243" s="137" t="s">
        <v>2</v>
      </c>
      <c r="E243" s="157"/>
    </row>
    <row r="244" ht="13.5" thickBot="1"/>
    <row r="245" spans="2:5" ht="20.25">
      <c r="B245" s="106" t="s">
        <v>2365</v>
      </c>
      <c r="C245" s="107"/>
      <c r="D245" s="9" t="s">
        <v>0</v>
      </c>
      <c r="E245" s="6" t="s">
        <v>1</v>
      </c>
    </row>
    <row r="246" spans="2:5" ht="24" thickBot="1">
      <c r="B246" s="108"/>
      <c r="C246" s="109"/>
      <c r="D246" s="10" t="s">
        <v>2</v>
      </c>
      <c r="E246" s="7" t="s">
        <v>2</v>
      </c>
    </row>
    <row r="247" spans="2:5" ht="27" thickBot="1">
      <c r="B247" s="110" t="s">
        <v>435</v>
      </c>
      <c r="C247" s="125"/>
      <c r="D247" s="126" t="s">
        <v>10</v>
      </c>
      <c r="E247" s="127"/>
    </row>
    <row r="248" spans="2:5" ht="23.25">
      <c r="B248" s="5"/>
      <c r="C248" s="21" t="s">
        <v>434</v>
      </c>
      <c r="D248" s="93" t="s">
        <v>2</v>
      </c>
      <c r="E248" s="155"/>
    </row>
    <row r="249" spans="2:5" ht="23.25">
      <c r="B249" s="5"/>
      <c r="C249" s="17" t="s">
        <v>404</v>
      </c>
      <c r="D249" s="139" t="s">
        <v>2</v>
      </c>
      <c r="E249" s="156"/>
    </row>
    <row r="250" spans="2:5" ht="24" thickBot="1">
      <c r="B250" s="5"/>
      <c r="C250" s="37" t="s">
        <v>2032</v>
      </c>
      <c r="D250" s="139" t="s">
        <v>2</v>
      </c>
      <c r="E250" s="156"/>
    </row>
    <row r="251" ht="13.5" thickBot="1"/>
    <row r="252" spans="2:5" ht="20.25">
      <c r="B252" s="106" t="s">
        <v>2366</v>
      </c>
      <c r="C252" s="107"/>
      <c r="D252" s="9" t="s">
        <v>0</v>
      </c>
      <c r="E252" s="6" t="s">
        <v>1</v>
      </c>
    </row>
    <row r="253" spans="2:5" ht="24" thickBot="1">
      <c r="B253" s="108"/>
      <c r="C253" s="109"/>
      <c r="D253" s="10" t="s">
        <v>2</v>
      </c>
      <c r="E253" s="7" t="s">
        <v>2</v>
      </c>
    </row>
    <row r="254" spans="2:5" ht="27" thickBot="1">
      <c r="B254" s="110" t="s">
        <v>436</v>
      </c>
      <c r="C254" s="125"/>
      <c r="D254" s="126" t="s">
        <v>10</v>
      </c>
      <c r="E254" s="127"/>
    </row>
    <row r="255" spans="2:5" ht="23.25">
      <c r="B255" s="5"/>
      <c r="C255" s="21" t="s">
        <v>434</v>
      </c>
      <c r="D255" s="93" t="s">
        <v>2</v>
      </c>
      <c r="E255" s="155"/>
    </row>
    <row r="256" spans="2:5" ht="23.25">
      <c r="B256" s="5"/>
      <c r="C256" s="17" t="s">
        <v>404</v>
      </c>
      <c r="D256" s="139" t="s">
        <v>2</v>
      </c>
      <c r="E256" s="156"/>
    </row>
    <row r="257" spans="2:5" ht="24" thickBot="1">
      <c r="B257" s="5"/>
      <c r="C257" s="37" t="s">
        <v>2033</v>
      </c>
      <c r="D257" s="139" t="s">
        <v>2</v>
      </c>
      <c r="E257" s="156"/>
    </row>
    <row r="258" ht="13.5" thickBot="1"/>
    <row r="259" spans="2:5" ht="20.25">
      <c r="B259" s="106" t="s">
        <v>2367</v>
      </c>
      <c r="C259" s="107"/>
      <c r="D259" s="9" t="s">
        <v>0</v>
      </c>
      <c r="E259" s="6" t="s">
        <v>1</v>
      </c>
    </row>
    <row r="260" spans="2:5" ht="24" thickBot="1">
      <c r="B260" s="108"/>
      <c r="C260" s="109"/>
      <c r="D260" s="10" t="s">
        <v>2</v>
      </c>
      <c r="E260" s="7" t="s">
        <v>2</v>
      </c>
    </row>
    <row r="261" spans="2:5" ht="27" thickBot="1">
      <c r="B261" s="110" t="s">
        <v>437</v>
      </c>
      <c r="C261" s="125"/>
      <c r="D261" s="126" t="s">
        <v>10</v>
      </c>
      <c r="E261" s="127"/>
    </row>
    <row r="262" spans="2:5" ht="23.25">
      <c r="B262" s="5"/>
      <c r="C262" s="21" t="s">
        <v>434</v>
      </c>
      <c r="D262" s="93" t="s">
        <v>2</v>
      </c>
      <c r="E262" s="155"/>
    </row>
    <row r="263" spans="2:5" ht="23.25">
      <c r="B263" s="5"/>
      <c r="C263" s="17" t="s">
        <v>404</v>
      </c>
      <c r="D263" s="139" t="s">
        <v>2</v>
      </c>
      <c r="E263" s="156"/>
    </row>
    <row r="264" spans="2:5" ht="24" thickBot="1">
      <c r="B264" s="5"/>
      <c r="C264" s="37" t="s">
        <v>2034</v>
      </c>
      <c r="D264" s="139" t="s">
        <v>2</v>
      </c>
      <c r="E264" s="156"/>
    </row>
    <row r="265" ht="13.5" thickBot="1"/>
    <row r="266" spans="2:5" ht="20.25">
      <c r="B266" s="106" t="s">
        <v>2368</v>
      </c>
      <c r="C266" s="107"/>
      <c r="D266" s="9" t="s">
        <v>0</v>
      </c>
      <c r="E266" s="6" t="s">
        <v>1</v>
      </c>
    </row>
    <row r="267" spans="2:5" ht="36" customHeight="1" thickBot="1">
      <c r="B267" s="108"/>
      <c r="C267" s="109"/>
      <c r="D267" s="10" t="s">
        <v>2</v>
      </c>
      <c r="E267" s="7" t="s">
        <v>2</v>
      </c>
    </row>
    <row r="268" spans="2:5" ht="27" thickBot="1">
      <c r="B268" s="110" t="s">
        <v>440</v>
      </c>
      <c r="C268" s="125"/>
      <c r="D268" s="126" t="s">
        <v>10</v>
      </c>
      <c r="E268" s="127"/>
    </row>
    <row r="269" spans="2:5" ht="23.25">
      <c r="B269" s="5"/>
      <c r="C269" s="21" t="s">
        <v>438</v>
      </c>
      <c r="D269" s="93" t="s">
        <v>2</v>
      </c>
      <c r="E269" s="155"/>
    </row>
    <row r="270" spans="2:5" ht="23.25">
      <c r="B270" s="5"/>
      <c r="C270" s="17" t="s">
        <v>439</v>
      </c>
      <c r="D270" s="139" t="s">
        <v>2</v>
      </c>
      <c r="E270" s="156"/>
    </row>
    <row r="271" spans="2:5" ht="23.25">
      <c r="B271" s="5"/>
      <c r="C271" s="17" t="s">
        <v>2038</v>
      </c>
      <c r="D271" s="139" t="s">
        <v>2</v>
      </c>
      <c r="E271" s="156"/>
    </row>
    <row r="272" spans="2:5" ht="23.25">
      <c r="B272" s="5"/>
      <c r="C272" s="17" t="s">
        <v>441</v>
      </c>
      <c r="D272" s="139" t="s">
        <v>2</v>
      </c>
      <c r="E272" s="156"/>
    </row>
    <row r="273" ht="13.5" thickBot="1"/>
    <row r="274" spans="2:5" ht="20.25">
      <c r="B274" s="106" t="s">
        <v>2369</v>
      </c>
      <c r="C274" s="107"/>
      <c r="D274" s="9" t="s">
        <v>0</v>
      </c>
      <c r="E274" s="6" t="s">
        <v>1</v>
      </c>
    </row>
    <row r="275" spans="2:5" ht="24" thickBot="1">
      <c r="B275" s="108"/>
      <c r="C275" s="109"/>
      <c r="D275" s="10" t="s">
        <v>2</v>
      </c>
      <c r="E275" s="7" t="s">
        <v>2</v>
      </c>
    </row>
    <row r="276" spans="2:5" ht="27" thickBot="1">
      <c r="B276" s="110" t="s">
        <v>440</v>
      </c>
      <c r="C276" s="125"/>
      <c r="D276" s="126" t="s">
        <v>10</v>
      </c>
      <c r="E276" s="127"/>
    </row>
    <row r="277" spans="2:5" ht="25.5" customHeight="1">
      <c r="B277" s="5"/>
      <c r="C277" s="21" t="s">
        <v>446</v>
      </c>
      <c r="D277" s="93" t="s">
        <v>2</v>
      </c>
      <c r="E277" s="155"/>
    </row>
    <row r="278" spans="2:5" ht="23.25">
      <c r="B278" s="5"/>
      <c r="C278" s="17" t="s">
        <v>439</v>
      </c>
      <c r="D278" s="139" t="s">
        <v>2</v>
      </c>
      <c r="E278" s="156"/>
    </row>
    <row r="279" spans="2:5" ht="23.25">
      <c r="B279" s="5"/>
      <c r="C279" s="17" t="s">
        <v>2039</v>
      </c>
      <c r="D279" s="139" t="s">
        <v>2</v>
      </c>
      <c r="E279" s="156"/>
    </row>
    <row r="280" spans="2:5" ht="23.25">
      <c r="B280" s="5"/>
      <c r="C280" s="17" t="s">
        <v>442</v>
      </c>
      <c r="D280" s="139" t="s">
        <v>2</v>
      </c>
      <c r="E280" s="156"/>
    </row>
    <row r="281" ht="13.5" thickBot="1"/>
    <row r="282" spans="2:5" ht="20.25">
      <c r="B282" s="106" t="s">
        <v>2370</v>
      </c>
      <c r="C282" s="107"/>
      <c r="D282" s="9" t="s">
        <v>0</v>
      </c>
      <c r="E282" s="6" t="s">
        <v>1</v>
      </c>
    </row>
    <row r="283" spans="2:5" ht="24" thickBot="1">
      <c r="B283" s="108"/>
      <c r="C283" s="109"/>
      <c r="D283" s="10" t="s">
        <v>2</v>
      </c>
      <c r="E283" s="7" t="s">
        <v>2</v>
      </c>
    </row>
    <row r="284" spans="2:5" ht="27" thickBot="1">
      <c r="B284" s="110" t="s">
        <v>440</v>
      </c>
      <c r="C284" s="125"/>
      <c r="D284" s="126" t="s">
        <v>10</v>
      </c>
      <c r="E284" s="127"/>
    </row>
    <row r="285" spans="2:5" ht="46.5" customHeight="1" thickBot="1">
      <c r="B285" s="5"/>
      <c r="C285" s="21" t="s">
        <v>445</v>
      </c>
      <c r="D285" s="93" t="s">
        <v>2</v>
      </c>
      <c r="E285" s="155"/>
    </row>
    <row r="286" spans="2:5" ht="23.25">
      <c r="B286" s="5"/>
      <c r="C286" s="53" t="s">
        <v>443</v>
      </c>
      <c r="D286" s="93" t="s">
        <v>2</v>
      </c>
      <c r="E286" s="155"/>
    </row>
    <row r="287" spans="2:5" ht="23.25">
      <c r="B287" s="5"/>
      <c r="C287" s="17" t="s">
        <v>439</v>
      </c>
      <c r="D287" s="139" t="s">
        <v>2</v>
      </c>
      <c r="E287" s="156"/>
    </row>
    <row r="288" spans="2:5" ht="23.25">
      <c r="B288" s="5"/>
      <c r="C288" s="17" t="s">
        <v>2039</v>
      </c>
      <c r="D288" s="139" t="s">
        <v>2</v>
      </c>
      <c r="E288" s="156"/>
    </row>
    <row r="289" spans="2:5" ht="23.25">
      <c r="B289" s="5"/>
      <c r="C289" s="17" t="s">
        <v>444</v>
      </c>
      <c r="D289" s="139" t="s">
        <v>2</v>
      </c>
      <c r="E289" s="156"/>
    </row>
    <row r="290" ht="13.5" thickBot="1"/>
    <row r="291" spans="2:5" ht="20.25">
      <c r="B291" s="106" t="s">
        <v>2371</v>
      </c>
      <c r="C291" s="107"/>
      <c r="D291" s="9" t="s">
        <v>0</v>
      </c>
      <c r="E291" s="6" t="s">
        <v>1</v>
      </c>
    </row>
    <row r="292" spans="2:5" ht="24" thickBot="1">
      <c r="B292" s="108"/>
      <c r="C292" s="109"/>
      <c r="D292" s="10" t="s">
        <v>2</v>
      </c>
      <c r="E292" s="7" t="s">
        <v>2</v>
      </c>
    </row>
    <row r="293" spans="2:5" ht="27" thickBot="1">
      <c r="B293" s="110" t="s">
        <v>524</v>
      </c>
      <c r="C293" s="125"/>
      <c r="D293" s="126" t="s">
        <v>10</v>
      </c>
      <c r="E293" s="127"/>
    </row>
    <row r="294" spans="2:5" ht="23.25">
      <c r="B294" s="5"/>
      <c r="C294" s="21" t="s">
        <v>448</v>
      </c>
      <c r="D294" s="93" t="s">
        <v>2</v>
      </c>
      <c r="E294" s="155"/>
    </row>
    <row r="295" spans="2:5" ht="23.25">
      <c r="B295" s="5"/>
      <c r="C295" s="17" t="s">
        <v>447</v>
      </c>
      <c r="D295" s="139" t="s">
        <v>2</v>
      </c>
      <c r="E295" s="156"/>
    </row>
    <row r="296" spans="2:5" ht="23.25">
      <c r="B296" s="5"/>
      <c r="C296" s="17" t="s">
        <v>2040</v>
      </c>
      <c r="D296" s="139" t="s">
        <v>2</v>
      </c>
      <c r="E296" s="156"/>
    </row>
    <row r="297" spans="2:5" ht="24" thickBot="1">
      <c r="B297" s="5"/>
      <c r="C297" s="37" t="s">
        <v>308</v>
      </c>
      <c r="D297" s="137" t="s">
        <v>2</v>
      </c>
      <c r="E297" s="157"/>
    </row>
    <row r="298" ht="13.5" thickBot="1"/>
    <row r="299" spans="2:5" ht="20.25">
      <c r="B299" s="106" t="s">
        <v>2372</v>
      </c>
      <c r="C299" s="107"/>
      <c r="D299" s="9" t="s">
        <v>0</v>
      </c>
      <c r="E299" s="6" t="s">
        <v>1</v>
      </c>
    </row>
    <row r="300" spans="2:5" ht="24" thickBot="1">
      <c r="B300" s="108"/>
      <c r="C300" s="109"/>
      <c r="D300" s="10" t="s">
        <v>2</v>
      </c>
      <c r="E300" s="7" t="s">
        <v>2</v>
      </c>
    </row>
    <row r="301" spans="2:5" ht="27" thickBot="1">
      <c r="B301" s="110" t="s">
        <v>449</v>
      </c>
      <c r="C301" s="125"/>
      <c r="D301" s="126" t="s">
        <v>10</v>
      </c>
      <c r="E301" s="127"/>
    </row>
    <row r="302" spans="2:5" ht="23.25">
      <c r="B302" s="5"/>
      <c r="C302" s="21" t="s">
        <v>450</v>
      </c>
      <c r="D302" s="93" t="s">
        <v>2</v>
      </c>
      <c r="E302" s="155"/>
    </row>
    <row r="303" spans="2:5" ht="23.25">
      <c r="B303" s="5"/>
      <c r="C303" s="17" t="s">
        <v>451</v>
      </c>
      <c r="D303" s="139" t="s">
        <v>2</v>
      </c>
      <c r="E303" s="156"/>
    </row>
    <row r="304" spans="2:5" ht="47.25" customHeight="1">
      <c r="B304" s="5"/>
      <c r="C304" s="17" t="s">
        <v>2041</v>
      </c>
      <c r="D304" s="139" t="s">
        <v>2</v>
      </c>
      <c r="E304" s="156"/>
    </row>
    <row r="305" spans="2:5" ht="24" thickBot="1">
      <c r="B305" s="5"/>
      <c r="C305" s="37" t="s">
        <v>452</v>
      </c>
      <c r="D305" s="137" t="s">
        <v>2</v>
      </c>
      <c r="E305" s="157"/>
    </row>
    <row r="306" ht="13.5" thickBot="1"/>
    <row r="307" spans="2:5" ht="22.5" customHeight="1">
      <c r="B307" s="106" t="s">
        <v>2373</v>
      </c>
      <c r="C307" s="107"/>
      <c r="D307" s="9" t="s">
        <v>0</v>
      </c>
      <c r="E307" s="6" t="s">
        <v>1</v>
      </c>
    </row>
    <row r="308" spans="2:5" ht="24" thickBot="1">
      <c r="B308" s="108"/>
      <c r="C308" s="109"/>
      <c r="D308" s="10" t="s">
        <v>2</v>
      </c>
      <c r="E308" s="7" t="s">
        <v>2</v>
      </c>
    </row>
    <row r="309" spans="2:5" ht="27" thickBot="1">
      <c r="B309" s="110" t="s">
        <v>449</v>
      </c>
      <c r="C309" s="125"/>
      <c r="D309" s="126" t="s">
        <v>10</v>
      </c>
      <c r="E309" s="127"/>
    </row>
    <row r="310" spans="2:5" ht="42.75" customHeight="1">
      <c r="B310" s="5"/>
      <c r="C310" s="21" t="s">
        <v>470</v>
      </c>
      <c r="D310" s="93" t="s">
        <v>2</v>
      </c>
      <c r="E310" s="155"/>
    </row>
    <row r="311" spans="2:5" ht="23.25">
      <c r="B311" s="5"/>
      <c r="C311" s="17" t="s">
        <v>447</v>
      </c>
      <c r="D311" s="139" t="s">
        <v>2</v>
      </c>
      <c r="E311" s="156"/>
    </row>
    <row r="312" spans="2:5" ht="41.25" customHeight="1">
      <c r="B312" s="5"/>
      <c r="C312" s="17" t="s">
        <v>2041</v>
      </c>
      <c r="D312" s="139" t="s">
        <v>2</v>
      </c>
      <c r="E312" s="156"/>
    </row>
    <row r="313" spans="2:5" ht="24" thickBot="1">
      <c r="B313" s="5"/>
      <c r="C313" s="37" t="s">
        <v>308</v>
      </c>
      <c r="D313" s="137" t="s">
        <v>2</v>
      </c>
      <c r="E313" s="157"/>
    </row>
    <row r="314" ht="13.5" thickBot="1"/>
    <row r="315" spans="2:5" ht="20.25">
      <c r="B315" s="106" t="s">
        <v>2374</v>
      </c>
      <c r="C315" s="107"/>
      <c r="D315" s="9" t="s">
        <v>0</v>
      </c>
      <c r="E315" s="6" t="s">
        <v>1</v>
      </c>
    </row>
    <row r="316" spans="2:5" ht="24" thickBot="1">
      <c r="B316" s="108"/>
      <c r="C316" s="109"/>
      <c r="D316" s="10" t="s">
        <v>2</v>
      </c>
      <c r="E316" s="7" t="s">
        <v>2</v>
      </c>
    </row>
    <row r="317" spans="2:5" ht="27.75" customHeight="1" thickBot="1">
      <c r="B317" s="110" t="s">
        <v>248</v>
      </c>
      <c r="C317" s="125"/>
      <c r="D317" s="126" t="s">
        <v>10</v>
      </c>
      <c r="E317" s="127"/>
    </row>
    <row r="318" spans="2:5" ht="47.25" customHeight="1">
      <c r="B318" s="5"/>
      <c r="C318" s="21" t="s">
        <v>470</v>
      </c>
      <c r="D318" s="93" t="s">
        <v>2</v>
      </c>
      <c r="E318" s="155"/>
    </row>
    <row r="319" spans="2:5" ht="23.25">
      <c r="B319" s="5"/>
      <c r="C319" s="17" t="s">
        <v>447</v>
      </c>
      <c r="D319" s="139" t="s">
        <v>2</v>
      </c>
      <c r="E319" s="156"/>
    </row>
    <row r="320" spans="2:5" ht="54.75" customHeight="1">
      <c r="B320" s="5"/>
      <c r="C320" s="17" t="s">
        <v>2042</v>
      </c>
      <c r="D320" s="139" t="s">
        <v>2</v>
      </c>
      <c r="E320" s="156"/>
    </row>
    <row r="321" spans="2:5" ht="24" thickBot="1">
      <c r="B321" s="5"/>
      <c r="C321" s="37" t="s">
        <v>453</v>
      </c>
      <c r="D321" s="139" t="s">
        <v>2</v>
      </c>
      <c r="E321" s="156"/>
    </row>
    <row r="322" ht="13.5" thickBot="1"/>
    <row r="323" spans="2:5" ht="20.25">
      <c r="B323" s="106" t="s">
        <v>2375</v>
      </c>
      <c r="C323" s="107"/>
      <c r="D323" s="9" t="s">
        <v>0</v>
      </c>
      <c r="E323" s="6" t="s">
        <v>1</v>
      </c>
    </row>
    <row r="324" spans="2:5" ht="24" thickBot="1">
      <c r="B324" s="108"/>
      <c r="C324" s="109"/>
      <c r="D324" s="10" t="s">
        <v>2</v>
      </c>
      <c r="E324" s="7" t="s">
        <v>2</v>
      </c>
    </row>
    <row r="325" spans="2:5" ht="26.25" customHeight="1" thickBot="1">
      <c r="B325" s="110" t="s">
        <v>411</v>
      </c>
      <c r="C325" s="125"/>
      <c r="D325" s="126" t="s">
        <v>10</v>
      </c>
      <c r="E325" s="127"/>
    </row>
    <row r="326" spans="2:5" ht="23.25">
      <c r="B326" s="5"/>
      <c r="C326" s="21" t="s">
        <v>467</v>
      </c>
      <c r="D326" s="93" t="s">
        <v>2</v>
      </c>
      <c r="E326" s="155"/>
    </row>
    <row r="327" spans="2:5" ht="23.25">
      <c r="B327" s="5"/>
      <c r="C327" s="17" t="s">
        <v>468</v>
      </c>
      <c r="D327" s="139" t="s">
        <v>2</v>
      </c>
      <c r="E327" s="156"/>
    </row>
    <row r="328" spans="2:5" ht="23.25">
      <c r="B328" s="5"/>
      <c r="C328" s="17" t="s">
        <v>2043</v>
      </c>
      <c r="D328" s="139" t="s">
        <v>2</v>
      </c>
      <c r="E328" s="156"/>
    </row>
    <row r="329" spans="2:5" ht="24" thickBot="1">
      <c r="B329" s="5"/>
      <c r="C329" s="37" t="s">
        <v>469</v>
      </c>
      <c r="D329" s="137" t="s">
        <v>2</v>
      </c>
      <c r="E329" s="157"/>
    </row>
    <row r="330" ht="13.5" thickBot="1"/>
    <row r="331" spans="2:5" ht="20.25">
      <c r="B331" s="106" t="s">
        <v>2376</v>
      </c>
      <c r="C331" s="107"/>
      <c r="D331" s="9" t="s">
        <v>0</v>
      </c>
      <c r="E331" s="6" t="s">
        <v>1</v>
      </c>
    </row>
    <row r="332" spans="2:5" ht="24" thickBot="1">
      <c r="B332" s="108"/>
      <c r="C332" s="109"/>
      <c r="D332" s="10" t="s">
        <v>2</v>
      </c>
      <c r="E332" s="7" t="s">
        <v>2</v>
      </c>
    </row>
    <row r="333" spans="2:5" ht="27" thickBot="1">
      <c r="B333" s="110" t="s">
        <v>513</v>
      </c>
      <c r="C333" s="125"/>
      <c r="D333" s="126" t="s">
        <v>10</v>
      </c>
      <c r="E333" s="127"/>
    </row>
    <row r="334" spans="2:5" ht="23.25">
      <c r="B334" s="5"/>
      <c r="C334" s="21" t="s">
        <v>467</v>
      </c>
      <c r="D334" s="93" t="s">
        <v>2</v>
      </c>
      <c r="E334" s="155"/>
    </row>
    <row r="335" spans="2:5" ht="23.25">
      <c r="B335" s="5"/>
      <c r="C335" s="17" t="s">
        <v>468</v>
      </c>
      <c r="D335" s="139" t="s">
        <v>2</v>
      </c>
      <c r="E335" s="156"/>
    </row>
    <row r="336" spans="2:5" ht="23.25">
      <c r="B336" s="5"/>
      <c r="C336" s="17" t="s">
        <v>2044</v>
      </c>
      <c r="D336" s="139" t="s">
        <v>2</v>
      </c>
      <c r="E336" s="156"/>
    </row>
    <row r="337" spans="2:5" ht="24" thickBot="1">
      <c r="B337" s="5"/>
      <c r="C337" s="37" t="s">
        <v>308</v>
      </c>
      <c r="D337" s="137" t="s">
        <v>2</v>
      </c>
      <c r="E337" s="157"/>
    </row>
    <row r="338" ht="13.5" thickBot="1"/>
    <row r="339" spans="2:5" ht="20.25">
      <c r="B339" s="106" t="s">
        <v>2377</v>
      </c>
      <c r="C339" s="107"/>
      <c r="D339" s="9" t="s">
        <v>0</v>
      </c>
      <c r="E339" s="6" t="s">
        <v>1</v>
      </c>
    </row>
    <row r="340" spans="2:5" ht="24" thickBot="1">
      <c r="B340" s="108"/>
      <c r="C340" s="109"/>
      <c r="D340" s="10" t="s">
        <v>2</v>
      </c>
      <c r="E340" s="7" t="s">
        <v>2</v>
      </c>
    </row>
    <row r="341" spans="2:5" ht="27" thickBot="1">
      <c r="B341" s="110" t="s">
        <v>449</v>
      </c>
      <c r="C341" s="125"/>
      <c r="D341" s="126" t="s">
        <v>10</v>
      </c>
      <c r="E341" s="127"/>
    </row>
    <row r="342" spans="2:5" ht="23.25">
      <c r="B342" s="5"/>
      <c r="C342" s="21" t="s">
        <v>467</v>
      </c>
      <c r="D342" s="93" t="s">
        <v>2</v>
      </c>
      <c r="E342" s="155"/>
    </row>
    <row r="343" spans="2:5" ht="23.25">
      <c r="B343" s="5"/>
      <c r="C343" s="17" t="s">
        <v>468</v>
      </c>
      <c r="D343" s="139" t="s">
        <v>2</v>
      </c>
      <c r="E343" s="156"/>
    </row>
    <row r="344" spans="2:5" ht="23.25">
      <c r="B344" s="5"/>
      <c r="C344" s="17" t="s">
        <v>2045</v>
      </c>
      <c r="D344" s="139" t="s">
        <v>2</v>
      </c>
      <c r="E344" s="156"/>
    </row>
    <row r="345" spans="2:5" ht="24" thickBot="1">
      <c r="B345" s="5"/>
      <c r="C345" s="37" t="s">
        <v>453</v>
      </c>
      <c r="D345" s="137" t="s">
        <v>2</v>
      </c>
      <c r="E345" s="157"/>
    </row>
    <row r="346" ht="13.5" thickBot="1"/>
    <row r="347" spans="2:5" ht="20.25">
      <c r="B347" s="106" t="s">
        <v>2378</v>
      </c>
      <c r="C347" s="107"/>
      <c r="D347" s="9" t="s">
        <v>0</v>
      </c>
      <c r="E347" s="6" t="s">
        <v>1</v>
      </c>
    </row>
    <row r="348" spans="2:5" ht="39" customHeight="1" thickBot="1">
      <c r="B348" s="108"/>
      <c r="C348" s="109"/>
      <c r="D348" s="10" t="s">
        <v>2</v>
      </c>
      <c r="E348" s="7" t="s">
        <v>2</v>
      </c>
    </row>
    <row r="349" spans="2:5" ht="27" thickBot="1">
      <c r="B349" s="110" t="s">
        <v>449</v>
      </c>
      <c r="C349" s="125"/>
      <c r="D349" s="126" t="s">
        <v>10</v>
      </c>
      <c r="E349" s="127"/>
    </row>
    <row r="350" spans="2:5" ht="23.25">
      <c r="B350" s="5"/>
      <c r="C350" s="21" t="s">
        <v>471</v>
      </c>
      <c r="D350" s="93" t="s">
        <v>2</v>
      </c>
      <c r="E350" s="155"/>
    </row>
    <row r="351" spans="2:5" ht="23.25">
      <c r="B351" s="5"/>
      <c r="C351" s="17" t="s">
        <v>2046</v>
      </c>
      <c r="D351" s="139" t="s">
        <v>2</v>
      </c>
      <c r="E351" s="156"/>
    </row>
    <row r="352" spans="2:5" ht="24" thickBot="1">
      <c r="B352" s="5"/>
      <c r="C352" s="23" t="s">
        <v>306</v>
      </c>
      <c r="D352" s="137" t="s">
        <v>2</v>
      </c>
      <c r="E352" s="157"/>
    </row>
    <row r="353" ht="13.5" thickBot="1"/>
    <row r="354" spans="2:5" ht="20.25">
      <c r="B354" s="106" t="s">
        <v>2379</v>
      </c>
      <c r="C354" s="107"/>
      <c r="D354" s="9" t="s">
        <v>0</v>
      </c>
      <c r="E354" s="6" t="s">
        <v>1</v>
      </c>
    </row>
    <row r="355" spans="2:5" ht="31.5" customHeight="1" thickBot="1">
      <c r="B355" s="108"/>
      <c r="C355" s="109"/>
      <c r="D355" s="10" t="s">
        <v>2</v>
      </c>
      <c r="E355" s="7" t="s">
        <v>2</v>
      </c>
    </row>
    <row r="356" spans="2:5" ht="27" thickBot="1">
      <c r="B356" s="110" t="s">
        <v>411</v>
      </c>
      <c r="C356" s="125"/>
      <c r="D356" s="126" t="s">
        <v>10</v>
      </c>
      <c r="E356" s="127"/>
    </row>
    <row r="357" spans="2:5" ht="23.25">
      <c r="B357" s="5"/>
      <c r="C357" s="21" t="s">
        <v>471</v>
      </c>
      <c r="D357" s="93" t="s">
        <v>2</v>
      </c>
      <c r="E357" s="155"/>
    </row>
    <row r="358" spans="2:5" ht="23.25">
      <c r="B358" s="5"/>
      <c r="C358" s="17" t="s">
        <v>2047</v>
      </c>
      <c r="D358" s="139" t="s">
        <v>2</v>
      </c>
      <c r="E358" s="156"/>
    </row>
    <row r="359" spans="2:5" ht="24" thickBot="1">
      <c r="B359" s="5"/>
      <c r="C359" s="23" t="s">
        <v>472</v>
      </c>
      <c r="D359" s="137" t="s">
        <v>2</v>
      </c>
      <c r="E359" s="157"/>
    </row>
    <row r="360" ht="13.5" thickBot="1"/>
    <row r="361" spans="2:5" ht="20.25">
      <c r="B361" s="106" t="s">
        <v>2380</v>
      </c>
      <c r="C361" s="107"/>
      <c r="D361" s="9" t="s">
        <v>0</v>
      </c>
      <c r="E361" s="6" t="s">
        <v>1</v>
      </c>
    </row>
    <row r="362" spans="2:5" ht="24" thickBot="1">
      <c r="B362" s="108"/>
      <c r="C362" s="109"/>
      <c r="D362" s="10" t="s">
        <v>2</v>
      </c>
      <c r="E362" s="7" t="s">
        <v>2</v>
      </c>
    </row>
    <row r="363" spans="2:5" ht="27" thickBot="1">
      <c r="B363" s="110" t="s">
        <v>411</v>
      </c>
      <c r="C363" s="125"/>
      <c r="D363" s="126" t="s">
        <v>10</v>
      </c>
      <c r="E363" s="127"/>
    </row>
    <row r="364" spans="2:5" ht="23.25">
      <c r="B364" s="5"/>
      <c r="C364" s="21" t="s">
        <v>475</v>
      </c>
      <c r="D364" s="93" t="s">
        <v>2</v>
      </c>
      <c r="E364" s="155"/>
    </row>
    <row r="365" spans="2:5" ht="23.25">
      <c r="B365" s="5"/>
      <c r="C365" s="17" t="s">
        <v>473</v>
      </c>
      <c r="D365" s="139" t="s">
        <v>2</v>
      </c>
      <c r="E365" s="156"/>
    </row>
    <row r="366" spans="2:5" ht="23.25">
      <c r="B366" s="5"/>
      <c r="C366" s="17" t="s">
        <v>2048</v>
      </c>
      <c r="D366" s="139" t="s">
        <v>2</v>
      </c>
      <c r="E366" s="156"/>
    </row>
    <row r="367" spans="2:5" ht="24" thickBot="1">
      <c r="B367" s="5"/>
      <c r="C367" s="37" t="s">
        <v>474</v>
      </c>
      <c r="D367" s="137" t="s">
        <v>2</v>
      </c>
      <c r="E367" s="157"/>
    </row>
    <row r="368" ht="13.5" thickBot="1"/>
    <row r="369" spans="2:5" ht="20.25">
      <c r="B369" s="106" t="s">
        <v>2381</v>
      </c>
      <c r="C369" s="107"/>
      <c r="D369" s="9" t="s">
        <v>0</v>
      </c>
      <c r="E369" s="6" t="s">
        <v>1</v>
      </c>
    </row>
    <row r="370" spans="2:5" ht="33" customHeight="1" thickBot="1">
      <c r="B370" s="108"/>
      <c r="C370" s="109"/>
      <c r="D370" s="10" t="s">
        <v>2</v>
      </c>
      <c r="E370" s="7" t="s">
        <v>2</v>
      </c>
    </row>
    <row r="371" spans="2:5" ht="27" thickBot="1">
      <c r="B371" s="110" t="s">
        <v>449</v>
      </c>
      <c r="C371" s="125"/>
      <c r="D371" s="126" t="s">
        <v>10</v>
      </c>
      <c r="E371" s="127"/>
    </row>
    <row r="372" spans="2:5" ht="23.25">
      <c r="B372" s="5"/>
      <c r="C372" s="21" t="s">
        <v>475</v>
      </c>
      <c r="D372" s="93" t="s">
        <v>2</v>
      </c>
      <c r="E372" s="155"/>
    </row>
    <row r="373" spans="2:5" ht="23.25">
      <c r="B373" s="5"/>
      <c r="C373" s="17" t="s">
        <v>473</v>
      </c>
      <c r="D373" s="139" t="s">
        <v>2</v>
      </c>
      <c r="E373" s="156"/>
    </row>
    <row r="374" spans="2:5" ht="23.25">
      <c r="B374" s="5"/>
      <c r="C374" s="17" t="s">
        <v>2049</v>
      </c>
      <c r="D374" s="139" t="s">
        <v>2</v>
      </c>
      <c r="E374" s="156"/>
    </row>
    <row r="375" spans="2:5" ht="24" thickBot="1">
      <c r="B375" s="5"/>
      <c r="C375" s="37" t="s">
        <v>474</v>
      </c>
      <c r="D375" s="139" t="s">
        <v>2</v>
      </c>
      <c r="E375" s="156"/>
    </row>
    <row r="376" ht="13.5" thickBot="1"/>
    <row r="377" spans="2:5" ht="20.25">
      <c r="B377" s="106" t="s">
        <v>2382</v>
      </c>
      <c r="C377" s="107"/>
      <c r="D377" s="9" t="s">
        <v>0</v>
      </c>
      <c r="E377" s="6" t="s">
        <v>1</v>
      </c>
    </row>
    <row r="378" spans="2:5" ht="37.5" customHeight="1" thickBot="1">
      <c r="B378" s="108"/>
      <c r="C378" s="109"/>
      <c r="D378" s="10" t="s">
        <v>2</v>
      </c>
      <c r="E378" s="7" t="s">
        <v>2</v>
      </c>
    </row>
    <row r="379" spans="2:5" ht="27" thickBot="1">
      <c r="B379" s="110" t="s">
        <v>411</v>
      </c>
      <c r="C379" s="125"/>
      <c r="D379" s="126" t="s">
        <v>10</v>
      </c>
      <c r="E379" s="127"/>
    </row>
    <row r="380" spans="2:5" ht="23.25">
      <c r="B380" s="5"/>
      <c r="C380" s="21" t="s">
        <v>475</v>
      </c>
      <c r="D380" s="93" t="s">
        <v>2</v>
      </c>
      <c r="E380" s="155"/>
    </row>
    <row r="381" spans="2:5" ht="23.25">
      <c r="B381" s="5"/>
      <c r="C381" s="17" t="s">
        <v>473</v>
      </c>
      <c r="D381" s="139" t="s">
        <v>2</v>
      </c>
      <c r="E381" s="156"/>
    </row>
    <row r="382" spans="2:5" ht="23.25">
      <c r="B382" s="5"/>
      <c r="C382" s="17" t="s">
        <v>2050</v>
      </c>
      <c r="D382" s="139" t="s">
        <v>2</v>
      </c>
      <c r="E382" s="156"/>
    </row>
    <row r="383" spans="2:5" ht="24" thickBot="1">
      <c r="B383" s="5"/>
      <c r="C383" s="37" t="s">
        <v>474</v>
      </c>
      <c r="D383" s="139" t="s">
        <v>2</v>
      </c>
      <c r="E383" s="156"/>
    </row>
    <row r="384" ht="13.5" thickBot="1"/>
    <row r="385" spans="2:5" ht="20.25">
      <c r="B385" s="106" t="s">
        <v>2383</v>
      </c>
      <c r="C385" s="107"/>
      <c r="D385" s="9" t="s">
        <v>0</v>
      </c>
      <c r="E385" s="6" t="s">
        <v>1</v>
      </c>
    </row>
    <row r="386" spans="2:5" ht="24" thickBot="1">
      <c r="B386" s="108"/>
      <c r="C386" s="109"/>
      <c r="D386" s="10" t="s">
        <v>2</v>
      </c>
      <c r="E386" s="7" t="s">
        <v>2</v>
      </c>
    </row>
    <row r="387" spans="2:5" ht="27" thickBot="1">
      <c r="B387" s="110" t="s">
        <v>411</v>
      </c>
      <c r="C387" s="125"/>
      <c r="D387" s="126" t="s">
        <v>10</v>
      </c>
      <c r="E387" s="127"/>
    </row>
    <row r="388" spans="2:5" ht="23.25">
      <c r="B388" s="5"/>
      <c r="C388" s="21" t="s">
        <v>475</v>
      </c>
      <c r="D388" s="93" t="s">
        <v>2</v>
      </c>
      <c r="E388" s="155"/>
    </row>
    <row r="389" spans="2:5" ht="30" customHeight="1">
      <c r="B389" s="5"/>
      <c r="C389" s="17" t="s">
        <v>473</v>
      </c>
      <c r="D389" s="139" t="s">
        <v>2</v>
      </c>
      <c r="E389" s="156"/>
    </row>
    <row r="390" spans="2:5" ht="23.25">
      <c r="B390" s="5"/>
      <c r="C390" s="17" t="s">
        <v>2051</v>
      </c>
      <c r="D390" s="139" t="s">
        <v>2</v>
      </c>
      <c r="E390" s="156"/>
    </row>
    <row r="391" spans="2:5" ht="24" thickBot="1">
      <c r="B391" s="5"/>
      <c r="C391" s="37" t="s">
        <v>476</v>
      </c>
      <c r="D391" s="137" t="s">
        <v>2</v>
      </c>
      <c r="E391" s="157"/>
    </row>
    <row r="392" ht="13.5" thickBot="1"/>
    <row r="393" spans="2:5" ht="20.25">
      <c r="B393" s="106" t="s">
        <v>2384</v>
      </c>
      <c r="C393" s="107"/>
      <c r="D393" s="9" t="s">
        <v>0</v>
      </c>
      <c r="E393" s="6" t="s">
        <v>1</v>
      </c>
    </row>
    <row r="394" spans="2:5" ht="24" thickBot="1">
      <c r="B394" s="108"/>
      <c r="C394" s="109"/>
      <c r="D394" s="10" t="s">
        <v>2</v>
      </c>
      <c r="E394" s="7" t="s">
        <v>2</v>
      </c>
    </row>
    <row r="395" spans="2:5" ht="27" thickBot="1">
      <c r="B395" s="110" t="s">
        <v>449</v>
      </c>
      <c r="C395" s="125"/>
      <c r="D395" s="126" t="s">
        <v>10</v>
      </c>
      <c r="E395" s="127"/>
    </row>
    <row r="396" spans="2:5" ht="24" thickBot="1">
      <c r="B396" s="5"/>
      <c r="C396" s="21" t="s">
        <v>477</v>
      </c>
      <c r="D396" s="93" t="s">
        <v>2</v>
      </c>
      <c r="E396" s="155"/>
    </row>
    <row r="397" spans="2:5" ht="23.25">
      <c r="B397" s="5"/>
      <c r="C397" s="53" t="s">
        <v>2052</v>
      </c>
      <c r="D397" s="93" t="s">
        <v>2</v>
      </c>
      <c r="E397" s="155"/>
    </row>
    <row r="398" spans="2:5" ht="23.25">
      <c r="B398" s="5"/>
      <c r="C398" s="17" t="s">
        <v>2053</v>
      </c>
      <c r="D398" s="139" t="s">
        <v>2</v>
      </c>
      <c r="E398" s="156"/>
    </row>
    <row r="399" spans="2:5" ht="24" thickBot="1">
      <c r="B399" s="5"/>
      <c r="C399" s="23" t="s">
        <v>308</v>
      </c>
      <c r="D399" s="137" t="s">
        <v>2</v>
      </c>
      <c r="E399" s="157"/>
    </row>
    <row r="400" ht="13.5" thickBot="1"/>
    <row r="401" spans="2:5" ht="20.25">
      <c r="B401" s="106" t="s">
        <v>2385</v>
      </c>
      <c r="C401" s="107"/>
      <c r="D401" s="9" t="s">
        <v>0</v>
      </c>
      <c r="E401" s="6" t="s">
        <v>1</v>
      </c>
    </row>
    <row r="402" spans="2:5" ht="24" thickBot="1">
      <c r="B402" s="108"/>
      <c r="C402" s="109"/>
      <c r="D402" s="10" t="s">
        <v>2</v>
      </c>
      <c r="E402" s="7" t="s">
        <v>2</v>
      </c>
    </row>
    <row r="403" spans="2:5" ht="27" thickBot="1">
      <c r="B403" s="110" t="s">
        <v>449</v>
      </c>
      <c r="C403" s="125"/>
      <c r="D403" s="126" t="s">
        <v>10</v>
      </c>
      <c r="E403" s="127"/>
    </row>
    <row r="404" spans="2:5" ht="23.25">
      <c r="B404" s="5"/>
      <c r="C404" s="21" t="s">
        <v>478</v>
      </c>
      <c r="D404" s="93" t="s">
        <v>2</v>
      </c>
      <c r="E404" s="155"/>
    </row>
    <row r="405" spans="2:5" ht="23.25">
      <c r="B405" s="5"/>
      <c r="C405" s="17" t="s">
        <v>479</v>
      </c>
      <c r="D405" s="139" t="s">
        <v>2</v>
      </c>
      <c r="E405" s="156"/>
    </row>
    <row r="406" spans="2:5" ht="23.25">
      <c r="B406" s="5"/>
      <c r="C406" s="17" t="s">
        <v>2054</v>
      </c>
      <c r="D406" s="139" t="s">
        <v>2</v>
      </c>
      <c r="E406" s="156"/>
    </row>
    <row r="407" spans="2:5" ht="24" thickBot="1">
      <c r="B407" s="5"/>
      <c r="C407" s="37" t="s">
        <v>308</v>
      </c>
      <c r="D407" s="137" t="s">
        <v>2</v>
      </c>
      <c r="E407" s="157"/>
    </row>
    <row r="408" ht="13.5" thickBot="1"/>
    <row r="409" spans="2:5" ht="33" customHeight="1">
      <c r="B409" s="106" t="s">
        <v>2386</v>
      </c>
      <c r="C409" s="107"/>
      <c r="D409" s="9" t="s">
        <v>0</v>
      </c>
      <c r="E409" s="6" t="s">
        <v>1</v>
      </c>
    </row>
    <row r="410" spans="2:5" ht="24" thickBot="1">
      <c r="B410" s="108"/>
      <c r="C410" s="109"/>
      <c r="D410" s="10" t="s">
        <v>2</v>
      </c>
      <c r="E410" s="7" t="s">
        <v>2</v>
      </c>
    </row>
    <row r="411" spans="2:5" ht="27" thickBot="1">
      <c r="B411" s="110" t="s">
        <v>86</v>
      </c>
      <c r="C411" s="125"/>
      <c r="D411" s="126" t="s">
        <v>10</v>
      </c>
      <c r="E411" s="127"/>
    </row>
    <row r="412" spans="2:5" ht="40.5">
      <c r="B412" s="5"/>
      <c r="C412" s="21" t="s">
        <v>480</v>
      </c>
      <c r="D412" s="93" t="s">
        <v>2</v>
      </c>
      <c r="E412" s="155"/>
    </row>
    <row r="413" spans="2:5" ht="23.25">
      <c r="B413" s="5"/>
      <c r="C413" s="17" t="s">
        <v>481</v>
      </c>
      <c r="D413" s="139" t="s">
        <v>2</v>
      </c>
      <c r="E413" s="156"/>
    </row>
    <row r="414" spans="2:5" ht="24" thickBot="1">
      <c r="B414" s="5"/>
      <c r="C414" s="23" t="s">
        <v>482</v>
      </c>
      <c r="D414" s="137" t="s">
        <v>2</v>
      </c>
      <c r="E414" s="157"/>
    </row>
    <row r="415" ht="13.5" thickBot="1"/>
    <row r="416" spans="2:5" ht="20.25">
      <c r="B416" s="106" t="s">
        <v>2387</v>
      </c>
      <c r="C416" s="107"/>
      <c r="D416" s="9" t="s">
        <v>0</v>
      </c>
      <c r="E416" s="6" t="s">
        <v>1</v>
      </c>
    </row>
    <row r="417" spans="2:5" ht="24" thickBot="1">
      <c r="B417" s="108"/>
      <c r="C417" s="109"/>
      <c r="D417" s="10" t="s">
        <v>2</v>
      </c>
      <c r="E417" s="7" t="s">
        <v>2</v>
      </c>
    </row>
    <row r="418" spans="2:5" ht="27" thickBot="1">
      <c r="B418" s="110" t="s">
        <v>34</v>
      </c>
      <c r="C418" s="125"/>
      <c r="D418" s="126" t="s">
        <v>10</v>
      </c>
      <c r="E418" s="127"/>
    </row>
    <row r="419" spans="2:5" ht="39" customHeight="1">
      <c r="B419" s="5"/>
      <c r="C419" s="21" t="s">
        <v>483</v>
      </c>
      <c r="D419" s="93" t="s">
        <v>2</v>
      </c>
      <c r="E419" s="155"/>
    </row>
    <row r="420" spans="2:5" ht="23.25">
      <c r="B420" s="5"/>
      <c r="C420" s="17" t="s">
        <v>484</v>
      </c>
      <c r="D420" s="139" t="s">
        <v>2</v>
      </c>
      <c r="E420" s="156"/>
    </row>
    <row r="421" spans="2:5" ht="24" thickBot="1">
      <c r="B421" s="5"/>
      <c r="C421" s="23" t="s">
        <v>485</v>
      </c>
      <c r="D421" s="137" t="s">
        <v>2</v>
      </c>
      <c r="E421" s="157"/>
    </row>
    <row r="422" ht="13.5" thickBot="1"/>
    <row r="423" spans="2:5" ht="20.25">
      <c r="B423" s="106" t="s">
        <v>2388</v>
      </c>
      <c r="C423" s="107"/>
      <c r="D423" s="9" t="s">
        <v>0</v>
      </c>
      <c r="E423" s="6" t="s">
        <v>1</v>
      </c>
    </row>
    <row r="424" spans="2:5" ht="24" thickBot="1">
      <c r="B424" s="108"/>
      <c r="C424" s="109"/>
      <c r="D424" s="10" t="s">
        <v>2</v>
      </c>
      <c r="E424" s="7" t="s">
        <v>2</v>
      </c>
    </row>
    <row r="425" spans="2:5" ht="27" thickBot="1">
      <c r="B425" s="110" t="s">
        <v>86</v>
      </c>
      <c r="C425" s="125"/>
      <c r="D425" s="126" t="s">
        <v>10</v>
      </c>
      <c r="E425" s="127"/>
    </row>
    <row r="426" spans="2:5" ht="40.5">
      <c r="B426" s="5"/>
      <c r="C426" s="21" t="s">
        <v>486</v>
      </c>
      <c r="D426" s="93" t="s">
        <v>2</v>
      </c>
      <c r="E426" s="155"/>
    </row>
    <row r="427" spans="2:5" ht="23.25">
      <c r="B427" s="5"/>
      <c r="C427" s="17" t="s">
        <v>487</v>
      </c>
      <c r="D427" s="139" t="s">
        <v>2</v>
      </c>
      <c r="E427" s="156"/>
    </row>
    <row r="428" spans="2:5" ht="23.25">
      <c r="B428" s="5"/>
      <c r="C428" s="17" t="s">
        <v>488</v>
      </c>
      <c r="D428" s="139" t="s">
        <v>2</v>
      </c>
      <c r="E428" s="156"/>
    </row>
    <row r="429" spans="2:5" ht="24" thickBot="1">
      <c r="B429" s="5"/>
      <c r="C429" s="37" t="s">
        <v>489</v>
      </c>
      <c r="D429" s="137" t="s">
        <v>2</v>
      </c>
      <c r="E429" s="157"/>
    </row>
    <row r="430" ht="13.5" thickBot="1"/>
    <row r="431" spans="2:5" ht="20.25">
      <c r="B431" s="106" t="s">
        <v>2389</v>
      </c>
      <c r="C431" s="107"/>
      <c r="D431" s="9" t="s">
        <v>0</v>
      </c>
      <c r="E431" s="6" t="s">
        <v>1</v>
      </c>
    </row>
    <row r="432" spans="2:5" ht="24" thickBot="1">
      <c r="B432" s="108"/>
      <c r="C432" s="109"/>
      <c r="D432" s="10" t="s">
        <v>2</v>
      </c>
      <c r="E432" s="7" t="s">
        <v>2</v>
      </c>
    </row>
    <row r="433" spans="2:5" ht="30" customHeight="1" thickBot="1">
      <c r="B433" s="110" t="s">
        <v>504</v>
      </c>
      <c r="C433" s="125"/>
      <c r="D433" s="126" t="s">
        <v>10</v>
      </c>
      <c r="E433" s="127"/>
    </row>
    <row r="434" spans="2:5" ht="23.25">
      <c r="B434" s="5"/>
      <c r="C434" s="21" t="s">
        <v>491</v>
      </c>
      <c r="D434" s="93" t="s">
        <v>2</v>
      </c>
      <c r="E434" s="155"/>
    </row>
    <row r="435" spans="2:5" ht="23.25">
      <c r="B435" s="5"/>
      <c r="C435" s="17" t="s">
        <v>490</v>
      </c>
      <c r="D435" s="139" t="s">
        <v>2</v>
      </c>
      <c r="E435" s="156"/>
    </row>
    <row r="436" spans="2:5" ht="23.25">
      <c r="B436" s="5"/>
      <c r="C436" s="17" t="s">
        <v>492</v>
      </c>
      <c r="D436" s="139" t="s">
        <v>2</v>
      </c>
      <c r="E436" s="156"/>
    </row>
    <row r="437" spans="2:5" ht="24" thickBot="1">
      <c r="B437" s="5"/>
      <c r="C437" s="37" t="s">
        <v>493</v>
      </c>
      <c r="D437" s="137" t="s">
        <v>2</v>
      </c>
      <c r="E437" s="157"/>
    </row>
    <row r="438" ht="13.5" thickBot="1"/>
    <row r="439" spans="2:5" ht="20.25">
      <c r="B439" s="106" t="s">
        <v>2390</v>
      </c>
      <c r="C439" s="107"/>
      <c r="D439" s="9" t="s">
        <v>0</v>
      </c>
      <c r="E439" s="6" t="s">
        <v>1</v>
      </c>
    </row>
    <row r="440" spans="2:5" ht="24" thickBot="1">
      <c r="B440" s="108"/>
      <c r="C440" s="109"/>
      <c r="D440" s="10" t="s">
        <v>2</v>
      </c>
      <c r="E440" s="7" t="s">
        <v>2</v>
      </c>
    </row>
    <row r="441" spans="2:5" ht="27" thickBot="1">
      <c r="B441" s="110" t="s">
        <v>83</v>
      </c>
      <c r="C441" s="125"/>
      <c r="D441" s="126" t="s">
        <v>10</v>
      </c>
      <c r="E441" s="127"/>
    </row>
    <row r="442" spans="2:5" ht="23.25">
      <c r="B442" s="5"/>
      <c r="C442" s="21" t="s">
        <v>491</v>
      </c>
      <c r="D442" s="93" t="s">
        <v>2</v>
      </c>
      <c r="E442" s="155"/>
    </row>
    <row r="443" spans="2:5" ht="23.25">
      <c r="B443" s="5"/>
      <c r="C443" s="17" t="s">
        <v>490</v>
      </c>
      <c r="D443" s="139" t="s">
        <v>2</v>
      </c>
      <c r="E443" s="156"/>
    </row>
    <row r="444" spans="2:5" ht="23.25">
      <c r="B444" s="5"/>
      <c r="C444" s="17" t="s">
        <v>494</v>
      </c>
      <c r="D444" s="139" t="s">
        <v>2</v>
      </c>
      <c r="E444" s="156"/>
    </row>
    <row r="445" spans="2:5" ht="24" thickBot="1">
      <c r="B445" s="5"/>
      <c r="C445" s="37" t="s">
        <v>493</v>
      </c>
      <c r="D445" s="137" t="s">
        <v>2</v>
      </c>
      <c r="E445" s="157"/>
    </row>
    <row r="446" ht="13.5" thickBot="1"/>
    <row r="447" spans="2:5" ht="20.25">
      <c r="B447" s="106" t="s">
        <v>2391</v>
      </c>
      <c r="C447" s="107"/>
      <c r="D447" s="9" t="s">
        <v>0</v>
      </c>
      <c r="E447" s="6" t="s">
        <v>1</v>
      </c>
    </row>
    <row r="448" spans="2:5" ht="24" thickBot="1">
      <c r="B448" s="108"/>
      <c r="C448" s="109"/>
      <c r="D448" s="10" t="s">
        <v>2</v>
      </c>
      <c r="E448" s="7" t="s">
        <v>2</v>
      </c>
    </row>
    <row r="449" spans="2:5" ht="27" thickBot="1">
      <c r="B449" s="110" t="s">
        <v>206</v>
      </c>
      <c r="C449" s="125"/>
      <c r="D449" s="126" t="s">
        <v>10</v>
      </c>
      <c r="E449" s="127"/>
    </row>
    <row r="450" spans="2:5" ht="23.25">
      <c r="B450" s="5"/>
      <c r="C450" s="21" t="s">
        <v>491</v>
      </c>
      <c r="D450" s="93" t="s">
        <v>2</v>
      </c>
      <c r="E450" s="155"/>
    </row>
    <row r="451" spans="2:5" ht="23.25">
      <c r="B451" s="5"/>
      <c r="C451" s="17" t="s">
        <v>490</v>
      </c>
      <c r="D451" s="139" t="s">
        <v>2</v>
      </c>
      <c r="E451" s="156"/>
    </row>
    <row r="452" spans="2:5" ht="23.25">
      <c r="B452" s="5"/>
      <c r="C452" s="17" t="s">
        <v>495</v>
      </c>
      <c r="D452" s="139" t="s">
        <v>2</v>
      </c>
      <c r="E452" s="156"/>
    </row>
    <row r="453" spans="2:5" ht="24" thickBot="1">
      <c r="B453" s="5"/>
      <c r="C453" s="37" t="s">
        <v>493</v>
      </c>
      <c r="D453" s="137" t="s">
        <v>2</v>
      </c>
      <c r="E453" s="157"/>
    </row>
    <row r="454" ht="13.5" thickBot="1"/>
    <row r="455" spans="2:5" ht="20.25">
      <c r="B455" s="106" t="s">
        <v>2392</v>
      </c>
      <c r="C455" s="107"/>
      <c r="D455" s="9" t="s">
        <v>0</v>
      </c>
      <c r="E455" s="6" t="s">
        <v>1</v>
      </c>
    </row>
    <row r="456" spans="2:5" ht="24" thickBot="1">
      <c r="B456" s="108"/>
      <c r="C456" s="109"/>
      <c r="D456" s="10" t="s">
        <v>2</v>
      </c>
      <c r="E456" s="7" t="s">
        <v>2</v>
      </c>
    </row>
    <row r="457" spans="2:5" ht="27" thickBot="1">
      <c r="B457" s="110" t="s">
        <v>83</v>
      </c>
      <c r="C457" s="125"/>
      <c r="D457" s="126" t="s">
        <v>10</v>
      </c>
      <c r="E457" s="127"/>
    </row>
    <row r="458" spans="2:5" ht="23.25">
      <c r="B458" s="5"/>
      <c r="C458" s="21" t="s">
        <v>496</v>
      </c>
      <c r="D458" s="93" t="s">
        <v>2</v>
      </c>
      <c r="E458" s="155"/>
    </row>
    <row r="459" spans="2:5" ht="23.25">
      <c r="B459" s="5"/>
      <c r="C459" s="17" t="s">
        <v>490</v>
      </c>
      <c r="D459" s="139" t="s">
        <v>2</v>
      </c>
      <c r="E459" s="156"/>
    </row>
    <row r="460" spans="2:5" ht="23.25">
      <c r="B460" s="5"/>
      <c r="C460" s="17" t="s">
        <v>497</v>
      </c>
      <c r="D460" s="139" t="s">
        <v>2</v>
      </c>
      <c r="E460" s="156"/>
    </row>
    <row r="461" spans="2:5" ht="24" thickBot="1">
      <c r="B461" s="5"/>
      <c r="C461" s="37" t="s">
        <v>493</v>
      </c>
      <c r="D461" s="137" t="s">
        <v>2</v>
      </c>
      <c r="E461" s="157"/>
    </row>
    <row r="462" ht="13.5" thickBot="1"/>
    <row r="463" spans="2:5" ht="20.25">
      <c r="B463" s="106" t="s">
        <v>2393</v>
      </c>
      <c r="C463" s="107"/>
      <c r="D463" s="9" t="s">
        <v>0</v>
      </c>
      <c r="E463" s="6" t="s">
        <v>1</v>
      </c>
    </row>
    <row r="464" spans="2:5" ht="24" thickBot="1">
      <c r="B464" s="108"/>
      <c r="C464" s="109"/>
      <c r="D464" s="10" t="s">
        <v>2</v>
      </c>
      <c r="E464" s="7" t="s">
        <v>2</v>
      </c>
    </row>
    <row r="465" spans="2:5" ht="27" thickBot="1">
      <c r="B465" s="110" t="s">
        <v>83</v>
      </c>
      <c r="C465" s="125"/>
      <c r="D465" s="126" t="s">
        <v>10</v>
      </c>
      <c r="E465" s="127"/>
    </row>
    <row r="466" spans="2:5" ht="23.25">
      <c r="B466" s="5"/>
      <c r="C466" s="21" t="s">
        <v>496</v>
      </c>
      <c r="D466" s="93" t="s">
        <v>2</v>
      </c>
      <c r="E466" s="155"/>
    </row>
    <row r="467" spans="2:5" ht="23.25">
      <c r="B467" s="5"/>
      <c r="C467" s="17" t="s">
        <v>490</v>
      </c>
      <c r="D467" s="139" t="s">
        <v>2</v>
      </c>
      <c r="E467" s="156"/>
    </row>
    <row r="468" spans="2:5" ht="23.25">
      <c r="B468" s="5"/>
      <c r="C468" s="17" t="s">
        <v>498</v>
      </c>
      <c r="D468" s="139" t="s">
        <v>2</v>
      </c>
      <c r="E468" s="156"/>
    </row>
    <row r="469" spans="2:5" ht="24" thickBot="1">
      <c r="B469" s="5"/>
      <c r="C469" s="37" t="s">
        <v>493</v>
      </c>
      <c r="D469" s="137" t="s">
        <v>2</v>
      </c>
      <c r="E469" s="157"/>
    </row>
    <row r="470" ht="13.5" thickBot="1"/>
    <row r="471" spans="2:5" ht="20.25">
      <c r="B471" s="106" t="s">
        <v>2394</v>
      </c>
      <c r="C471" s="107"/>
      <c r="D471" s="9" t="s">
        <v>0</v>
      </c>
      <c r="E471" s="6" t="s">
        <v>1</v>
      </c>
    </row>
    <row r="472" spans="2:5" ht="24" thickBot="1">
      <c r="B472" s="108"/>
      <c r="C472" s="109"/>
      <c r="D472" s="10" t="s">
        <v>2</v>
      </c>
      <c r="E472" s="7" t="s">
        <v>2</v>
      </c>
    </row>
    <row r="473" spans="2:5" ht="27" thickBot="1">
      <c r="B473" s="110" t="s">
        <v>206</v>
      </c>
      <c r="C473" s="125"/>
      <c r="D473" s="126" t="s">
        <v>10</v>
      </c>
      <c r="E473" s="127"/>
    </row>
    <row r="474" spans="2:5" ht="23.25">
      <c r="B474" s="5"/>
      <c r="C474" s="21" t="s">
        <v>496</v>
      </c>
      <c r="D474" s="93" t="s">
        <v>2</v>
      </c>
      <c r="E474" s="155"/>
    </row>
    <row r="475" spans="2:5" ht="23.25">
      <c r="B475" s="5"/>
      <c r="C475" s="17" t="s">
        <v>490</v>
      </c>
      <c r="D475" s="139" t="s">
        <v>2</v>
      </c>
      <c r="E475" s="156"/>
    </row>
    <row r="476" spans="2:5" ht="23.25">
      <c r="B476" s="5"/>
      <c r="C476" s="17" t="s">
        <v>499</v>
      </c>
      <c r="D476" s="139" t="s">
        <v>2</v>
      </c>
      <c r="E476" s="156"/>
    </row>
    <row r="477" spans="2:5" ht="24" thickBot="1">
      <c r="B477" s="5"/>
      <c r="C477" s="37" t="s">
        <v>493</v>
      </c>
      <c r="D477" s="137" t="s">
        <v>2</v>
      </c>
      <c r="E477" s="157"/>
    </row>
    <row r="478" ht="13.5" thickBot="1"/>
    <row r="479" spans="2:5" ht="20.25">
      <c r="B479" s="106" t="s">
        <v>2395</v>
      </c>
      <c r="C479" s="107"/>
      <c r="D479" s="9" t="s">
        <v>0</v>
      </c>
      <c r="E479" s="6" t="s">
        <v>1</v>
      </c>
    </row>
    <row r="480" spans="2:5" ht="24" thickBot="1">
      <c r="B480" s="108"/>
      <c r="C480" s="109"/>
      <c r="D480" s="10" t="s">
        <v>2</v>
      </c>
      <c r="E480" s="7" t="s">
        <v>2</v>
      </c>
    </row>
    <row r="481" spans="2:5" ht="27" thickBot="1">
      <c r="B481" s="110" t="s">
        <v>206</v>
      </c>
      <c r="C481" s="125"/>
      <c r="D481" s="126" t="s">
        <v>10</v>
      </c>
      <c r="E481" s="127"/>
    </row>
    <row r="482" spans="2:5" ht="23.25">
      <c r="B482" s="5"/>
      <c r="C482" s="21" t="s">
        <v>501</v>
      </c>
      <c r="D482" s="93" t="s">
        <v>2</v>
      </c>
      <c r="E482" s="155"/>
    </row>
    <row r="483" spans="2:5" ht="23.25">
      <c r="B483" s="5"/>
      <c r="C483" s="17" t="s">
        <v>500</v>
      </c>
      <c r="D483" s="139" t="s">
        <v>2</v>
      </c>
      <c r="E483" s="156"/>
    </row>
    <row r="484" spans="2:5" ht="23.25">
      <c r="B484" s="5"/>
      <c r="C484" s="17" t="s">
        <v>502</v>
      </c>
      <c r="D484" s="139" t="s">
        <v>2</v>
      </c>
      <c r="E484" s="156"/>
    </row>
    <row r="485" spans="2:5" ht="24" thickBot="1">
      <c r="B485" s="5"/>
      <c r="C485" s="37" t="s">
        <v>493</v>
      </c>
      <c r="D485" s="137" t="s">
        <v>2</v>
      </c>
      <c r="E485" s="157"/>
    </row>
    <row r="486" ht="13.5" thickBot="1"/>
    <row r="487" spans="2:5" ht="20.25">
      <c r="B487" s="106" t="s">
        <v>2396</v>
      </c>
      <c r="C487" s="107"/>
      <c r="D487" s="9" t="s">
        <v>0</v>
      </c>
      <c r="E487" s="6" t="s">
        <v>1</v>
      </c>
    </row>
    <row r="488" spans="2:5" ht="24" thickBot="1">
      <c r="B488" s="108"/>
      <c r="C488" s="109"/>
      <c r="D488" s="10" t="s">
        <v>2</v>
      </c>
      <c r="E488" s="7" t="s">
        <v>2</v>
      </c>
    </row>
    <row r="489" spans="2:5" ht="27" thickBot="1">
      <c r="B489" s="110" t="s">
        <v>206</v>
      </c>
      <c r="C489" s="125"/>
      <c r="D489" s="126" t="s">
        <v>10</v>
      </c>
      <c r="E489" s="127"/>
    </row>
    <row r="490" spans="2:5" ht="23.25">
      <c r="B490" s="5"/>
      <c r="C490" s="21" t="s">
        <v>501</v>
      </c>
      <c r="D490" s="93" t="s">
        <v>2</v>
      </c>
      <c r="E490" s="155"/>
    </row>
    <row r="491" spans="2:5" ht="23.25">
      <c r="B491" s="5"/>
      <c r="C491" s="17" t="s">
        <v>500</v>
      </c>
      <c r="D491" s="139" t="s">
        <v>2</v>
      </c>
      <c r="E491" s="156"/>
    </row>
    <row r="492" spans="2:5" ht="23.25">
      <c r="B492" s="5"/>
      <c r="C492" s="17" t="s">
        <v>503</v>
      </c>
      <c r="D492" s="139" t="s">
        <v>2</v>
      </c>
      <c r="E492" s="156"/>
    </row>
    <row r="493" spans="2:5" ht="24" thickBot="1">
      <c r="B493" s="5"/>
      <c r="C493" s="37" t="s">
        <v>493</v>
      </c>
      <c r="D493" s="137" t="s">
        <v>2</v>
      </c>
      <c r="E493" s="157"/>
    </row>
    <row r="494" ht="13.5" thickBot="1"/>
    <row r="495" spans="2:5" ht="20.25">
      <c r="B495" s="106" t="s">
        <v>2397</v>
      </c>
      <c r="C495" s="107"/>
      <c r="D495" s="9" t="s">
        <v>0</v>
      </c>
      <c r="E495" s="6" t="s">
        <v>1</v>
      </c>
    </row>
    <row r="496" spans="2:5" ht="24" thickBot="1">
      <c r="B496" s="108"/>
      <c r="C496" s="109"/>
      <c r="D496" s="10" t="s">
        <v>2</v>
      </c>
      <c r="E496" s="7" t="s">
        <v>2</v>
      </c>
    </row>
    <row r="497" spans="2:5" ht="27" thickBot="1">
      <c r="B497" s="110" t="s">
        <v>206</v>
      </c>
      <c r="C497" s="125"/>
      <c r="D497" s="126" t="s">
        <v>10</v>
      </c>
      <c r="E497" s="127"/>
    </row>
    <row r="498" spans="2:5" ht="23.25">
      <c r="B498" s="5"/>
      <c r="C498" s="21" t="s">
        <v>501</v>
      </c>
      <c r="D498" s="93" t="s">
        <v>2</v>
      </c>
      <c r="E498" s="155"/>
    </row>
    <row r="499" spans="2:5" ht="23.25">
      <c r="B499" s="5"/>
      <c r="C499" s="17" t="s">
        <v>500</v>
      </c>
      <c r="D499" s="139" t="s">
        <v>2</v>
      </c>
      <c r="E499" s="156"/>
    </row>
    <row r="500" spans="2:5" ht="20.25" customHeight="1">
      <c r="B500" s="5"/>
      <c r="C500" s="17" t="s">
        <v>393</v>
      </c>
      <c r="D500" s="139" t="s">
        <v>2</v>
      </c>
      <c r="E500" s="156"/>
    </row>
    <row r="501" spans="2:5" ht="24" customHeight="1" thickBot="1">
      <c r="B501" s="5"/>
      <c r="C501" s="37" t="s">
        <v>493</v>
      </c>
      <c r="D501" s="137" t="s">
        <v>2</v>
      </c>
      <c r="E501" s="157"/>
    </row>
    <row r="502" ht="27" customHeight="1" thickBot="1"/>
    <row r="503" spans="2:5" ht="20.25">
      <c r="B503" s="106" t="s">
        <v>2398</v>
      </c>
      <c r="C503" s="107"/>
      <c r="D503" s="9" t="s">
        <v>0</v>
      </c>
      <c r="E503" s="6" t="s">
        <v>1</v>
      </c>
    </row>
    <row r="504" spans="2:5" ht="24" thickBot="1">
      <c r="B504" s="108"/>
      <c r="C504" s="109"/>
      <c r="D504" s="10" t="s">
        <v>2</v>
      </c>
      <c r="E504" s="7" t="s">
        <v>2</v>
      </c>
    </row>
    <row r="505" spans="2:5" ht="27" thickBot="1">
      <c r="B505" s="110" t="s">
        <v>83</v>
      </c>
      <c r="C505" s="125"/>
      <c r="D505" s="126" t="s">
        <v>10</v>
      </c>
      <c r="E505" s="127"/>
    </row>
    <row r="506" spans="2:5" ht="23.25">
      <c r="B506" s="5"/>
      <c r="C506" s="21" t="s">
        <v>505</v>
      </c>
      <c r="D506" s="93" t="s">
        <v>2</v>
      </c>
      <c r="E506" s="155"/>
    </row>
    <row r="507" spans="2:5" ht="23.25">
      <c r="B507" s="5"/>
      <c r="C507" s="17" t="s">
        <v>507</v>
      </c>
      <c r="D507" s="139" t="s">
        <v>2</v>
      </c>
      <c r="E507" s="156"/>
    </row>
    <row r="508" spans="2:5" ht="24" thickBot="1">
      <c r="B508" s="5"/>
      <c r="C508" s="23" t="s">
        <v>494</v>
      </c>
      <c r="D508" s="137" t="s">
        <v>2</v>
      </c>
      <c r="E508" s="157"/>
    </row>
    <row r="509" ht="13.5" thickBot="1"/>
    <row r="510" spans="2:5" ht="20.25">
      <c r="B510" s="106" t="s">
        <v>2399</v>
      </c>
      <c r="C510" s="107"/>
      <c r="D510" s="9" t="s">
        <v>0</v>
      </c>
      <c r="E510" s="6" t="s">
        <v>1</v>
      </c>
    </row>
    <row r="511" spans="2:5" ht="24" thickBot="1">
      <c r="B511" s="108"/>
      <c r="C511" s="109"/>
      <c r="D511" s="10" t="s">
        <v>2</v>
      </c>
      <c r="E511" s="7" t="s">
        <v>2</v>
      </c>
    </row>
    <row r="512" spans="2:5" ht="27" thickBot="1">
      <c r="B512" s="110" t="s">
        <v>83</v>
      </c>
      <c r="C512" s="125"/>
      <c r="D512" s="126" t="s">
        <v>10</v>
      </c>
      <c r="E512" s="127"/>
    </row>
    <row r="513" spans="2:5" ht="23.25">
      <c r="B513" s="5"/>
      <c r="C513" s="21" t="s">
        <v>505</v>
      </c>
      <c r="D513" s="93" t="s">
        <v>2</v>
      </c>
      <c r="E513" s="155"/>
    </row>
    <row r="514" spans="2:5" ht="47.25" customHeight="1">
      <c r="B514" s="5"/>
      <c r="C514" s="17" t="s">
        <v>506</v>
      </c>
      <c r="D514" s="139" t="s">
        <v>2</v>
      </c>
      <c r="E514" s="156"/>
    </row>
    <row r="515" spans="2:5" ht="24" customHeight="1" thickBot="1">
      <c r="B515" s="5"/>
      <c r="C515" s="23" t="s">
        <v>494</v>
      </c>
      <c r="D515" s="137" t="s">
        <v>2</v>
      </c>
      <c r="E515" s="157"/>
    </row>
    <row r="516" ht="13.5" thickBot="1"/>
    <row r="517" spans="2:5" ht="20.25">
      <c r="B517" s="106" t="s">
        <v>2400</v>
      </c>
      <c r="C517" s="107"/>
      <c r="D517" s="9" t="s">
        <v>0</v>
      </c>
      <c r="E517" s="6" t="s">
        <v>1</v>
      </c>
    </row>
    <row r="518" spans="2:5" ht="24" thickBot="1">
      <c r="B518" s="108"/>
      <c r="C518" s="109"/>
      <c r="D518" s="10" t="s">
        <v>2</v>
      </c>
      <c r="E518" s="7" t="s">
        <v>2</v>
      </c>
    </row>
    <row r="519" spans="2:5" ht="27" thickBot="1">
      <c r="B519" s="110" t="s">
        <v>83</v>
      </c>
      <c r="C519" s="125"/>
      <c r="D519" s="126" t="s">
        <v>10</v>
      </c>
      <c r="E519" s="127"/>
    </row>
    <row r="520" spans="2:5" ht="23.25">
      <c r="B520" s="5"/>
      <c r="C520" s="21" t="s">
        <v>508</v>
      </c>
      <c r="D520" s="93" t="s">
        <v>2</v>
      </c>
      <c r="E520" s="155"/>
    </row>
    <row r="521" spans="2:5" ht="30" customHeight="1">
      <c r="B521" s="5"/>
      <c r="C521" s="17" t="s">
        <v>507</v>
      </c>
      <c r="D521" s="139" t="s">
        <v>2</v>
      </c>
      <c r="E521" s="156"/>
    </row>
    <row r="522" spans="2:5" ht="24" thickBot="1">
      <c r="B522" s="5"/>
      <c r="C522" s="23" t="s">
        <v>494</v>
      </c>
      <c r="D522" s="137" t="s">
        <v>2</v>
      </c>
      <c r="E522" s="157"/>
    </row>
    <row r="523" ht="13.5" thickBot="1"/>
    <row r="524" spans="2:5" ht="20.25">
      <c r="B524" s="106" t="s">
        <v>2401</v>
      </c>
      <c r="C524" s="107"/>
      <c r="D524" s="9" t="s">
        <v>0</v>
      </c>
      <c r="E524" s="6" t="s">
        <v>1</v>
      </c>
    </row>
    <row r="525" spans="2:5" ht="20.25" customHeight="1" thickBot="1">
      <c r="B525" s="108"/>
      <c r="C525" s="109"/>
      <c r="D525" s="10" t="s">
        <v>2</v>
      </c>
      <c r="E525" s="7" t="s">
        <v>2</v>
      </c>
    </row>
    <row r="526" spans="2:5" ht="24" customHeight="1" thickBot="1">
      <c r="B526" s="110" t="s">
        <v>83</v>
      </c>
      <c r="C526" s="125"/>
      <c r="D526" s="126" t="s">
        <v>10</v>
      </c>
      <c r="E526" s="127"/>
    </row>
    <row r="527" spans="2:5" ht="27" customHeight="1" thickBot="1">
      <c r="B527" s="5"/>
      <c r="C527" s="42" t="s">
        <v>509</v>
      </c>
      <c r="D527" s="93" t="s">
        <v>2</v>
      </c>
      <c r="E527" s="155"/>
    </row>
    <row r="528" ht="26.25" customHeight="1" thickBot="1"/>
    <row r="529" spans="2:5" ht="20.25">
      <c r="B529" s="106" t="s">
        <v>2402</v>
      </c>
      <c r="C529" s="107"/>
      <c r="D529" s="9" t="s">
        <v>0</v>
      </c>
      <c r="E529" s="6" t="s">
        <v>1</v>
      </c>
    </row>
    <row r="530" spans="2:5" ht="24" thickBot="1">
      <c r="B530" s="108"/>
      <c r="C530" s="109"/>
      <c r="D530" s="10" t="s">
        <v>2</v>
      </c>
      <c r="E530" s="7" t="s">
        <v>2</v>
      </c>
    </row>
    <row r="531" spans="2:5" ht="27" thickBot="1">
      <c r="B531" s="110" t="s">
        <v>526</v>
      </c>
      <c r="C531" s="125"/>
      <c r="D531" s="126" t="s">
        <v>10</v>
      </c>
      <c r="E531" s="127"/>
    </row>
    <row r="532" spans="2:5" ht="23.25">
      <c r="B532" s="5"/>
      <c r="C532" s="21" t="s">
        <v>510</v>
      </c>
      <c r="D532" s="93" t="s">
        <v>2</v>
      </c>
      <c r="E532" s="155"/>
    </row>
    <row r="533" spans="2:5" ht="23.25">
      <c r="B533" s="5"/>
      <c r="C533" s="17" t="s">
        <v>511</v>
      </c>
      <c r="D533" s="139" t="s">
        <v>2</v>
      </c>
      <c r="E533" s="156"/>
    </row>
    <row r="534" spans="2:5" ht="24" thickBot="1">
      <c r="B534" s="5"/>
      <c r="C534" s="23" t="s">
        <v>512</v>
      </c>
      <c r="D534" s="137" t="s">
        <v>2</v>
      </c>
      <c r="E534" s="157"/>
    </row>
    <row r="535" ht="27" customHeight="1" thickBot="1"/>
    <row r="536" spans="2:5" ht="20.25">
      <c r="B536" s="106" t="s">
        <v>2403</v>
      </c>
      <c r="C536" s="107"/>
      <c r="D536" s="9" t="s">
        <v>0</v>
      </c>
      <c r="E536" s="6" t="s">
        <v>1</v>
      </c>
    </row>
    <row r="537" spans="2:5" ht="16.5" customHeight="1" thickBot="1">
      <c r="B537" s="108"/>
      <c r="C537" s="109"/>
      <c r="D537" s="10" t="s">
        <v>2</v>
      </c>
      <c r="E537" s="7" t="s">
        <v>2</v>
      </c>
    </row>
    <row r="538" spans="2:5" ht="27" thickBot="1">
      <c r="B538" s="110" t="s">
        <v>663</v>
      </c>
      <c r="C538" s="125"/>
      <c r="D538" s="126" t="s">
        <v>10</v>
      </c>
      <c r="E538" s="127"/>
    </row>
    <row r="539" spans="2:5" ht="23.25">
      <c r="B539" s="5"/>
      <c r="C539" s="21" t="s">
        <v>514</v>
      </c>
      <c r="D539" s="93" t="s">
        <v>2</v>
      </c>
      <c r="E539" s="155"/>
    </row>
    <row r="540" spans="2:5" ht="23.25">
      <c r="B540" s="5"/>
      <c r="C540" s="17" t="s">
        <v>2055</v>
      </c>
      <c r="D540" s="139" t="s">
        <v>2</v>
      </c>
      <c r="E540" s="156"/>
    </row>
    <row r="541" spans="2:5" ht="24" thickBot="1">
      <c r="B541" s="5"/>
      <c r="C541" s="23" t="s">
        <v>308</v>
      </c>
      <c r="D541" s="137" t="s">
        <v>2</v>
      </c>
      <c r="E541" s="157"/>
    </row>
    <row r="542" ht="24" customHeight="1" thickBot="1"/>
    <row r="543" spans="2:5" ht="24" customHeight="1">
      <c r="B543" s="106" t="s">
        <v>2404</v>
      </c>
      <c r="C543" s="107"/>
      <c r="D543" s="9" t="s">
        <v>0</v>
      </c>
      <c r="E543" s="6" t="s">
        <v>1</v>
      </c>
    </row>
    <row r="544" spans="2:5" ht="24" customHeight="1" thickBot="1">
      <c r="B544" s="108"/>
      <c r="C544" s="109"/>
      <c r="D544" s="10" t="s">
        <v>2</v>
      </c>
      <c r="E544" s="7" t="s">
        <v>2</v>
      </c>
    </row>
    <row r="545" spans="2:5" ht="24" customHeight="1" thickBot="1">
      <c r="B545" s="110" t="s">
        <v>522</v>
      </c>
      <c r="C545" s="125"/>
      <c r="D545" s="126" t="s">
        <v>10</v>
      </c>
      <c r="E545" s="127"/>
    </row>
    <row r="546" spans="2:5" ht="24" customHeight="1">
      <c r="B546" s="5"/>
      <c r="C546" s="21" t="s">
        <v>514</v>
      </c>
      <c r="D546" s="93" t="s">
        <v>2</v>
      </c>
      <c r="E546" s="155"/>
    </row>
    <row r="547" spans="2:5" ht="24" customHeight="1">
      <c r="B547" s="5"/>
      <c r="C547" s="17" t="s">
        <v>2056</v>
      </c>
      <c r="D547" s="139" t="s">
        <v>2</v>
      </c>
      <c r="E547" s="156"/>
    </row>
    <row r="548" spans="2:5" ht="24" customHeight="1" thickBot="1">
      <c r="B548" s="5"/>
      <c r="C548" s="23" t="s">
        <v>308</v>
      </c>
      <c r="D548" s="137" t="s">
        <v>2</v>
      </c>
      <c r="E548" s="157"/>
    </row>
    <row r="549" ht="24" customHeight="1" thickBot="1"/>
    <row r="550" spans="2:5" ht="27" customHeight="1">
      <c r="B550" s="106" t="s">
        <v>2405</v>
      </c>
      <c r="C550" s="107"/>
      <c r="D550" s="9" t="s">
        <v>0</v>
      </c>
      <c r="E550" s="6" t="s">
        <v>1</v>
      </c>
    </row>
    <row r="551" spans="2:5" ht="21" customHeight="1" thickBot="1">
      <c r="B551" s="108"/>
      <c r="C551" s="109"/>
      <c r="D551" s="10" t="s">
        <v>2</v>
      </c>
      <c r="E551" s="7" t="s">
        <v>2</v>
      </c>
    </row>
    <row r="552" spans="2:5" ht="27" thickBot="1">
      <c r="B552" s="110" t="s">
        <v>518</v>
      </c>
      <c r="C552" s="125"/>
      <c r="D552" s="126" t="s">
        <v>10</v>
      </c>
      <c r="E552" s="127"/>
    </row>
    <row r="553" spans="2:5" ht="23.25">
      <c r="B553" s="5"/>
      <c r="C553" s="21" t="s">
        <v>516</v>
      </c>
      <c r="D553" s="93" t="s">
        <v>2</v>
      </c>
      <c r="E553" s="155"/>
    </row>
    <row r="554" spans="2:5" ht="23.25">
      <c r="B554" s="5"/>
      <c r="C554" s="17" t="s">
        <v>2057</v>
      </c>
      <c r="D554" s="139" t="s">
        <v>2</v>
      </c>
      <c r="E554" s="156"/>
    </row>
    <row r="555" spans="2:5" ht="20.25" customHeight="1" thickBot="1">
      <c r="B555" s="5"/>
      <c r="C555" s="23" t="s">
        <v>517</v>
      </c>
      <c r="D555" s="137" t="s">
        <v>2</v>
      </c>
      <c r="E555" s="157"/>
    </row>
    <row r="556" ht="27" customHeight="1" thickBot="1"/>
    <row r="557" spans="2:5" ht="20.25">
      <c r="B557" s="106" t="s">
        <v>2406</v>
      </c>
      <c r="C557" s="107"/>
      <c r="D557" s="9" t="s">
        <v>0</v>
      </c>
      <c r="E557" s="6" t="s">
        <v>1</v>
      </c>
    </row>
    <row r="558" spans="2:5" ht="24" thickBot="1">
      <c r="B558" s="108"/>
      <c r="C558" s="109"/>
      <c r="D558" s="10" t="s">
        <v>2</v>
      </c>
      <c r="E558" s="7" t="s">
        <v>2</v>
      </c>
    </row>
    <row r="559" spans="2:5" ht="27" thickBot="1">
      <c r="B559" s="110" t="s">
        <v>521</v>
      </c>
      <c r="C559" s="125"/>
      <c r="D559" s="126" t="s">
        <v>10</v>
      </c>
      <c r="E559" s="127"/>
    </row>
    <row r="560" spans="2:5" ht="23.25">
      <c r="B560" s="5"/>
      <c r="C560" s="21" t="s">
        <v>519</v>
      </c>
      <c r="D560" s="93" t="s">
        <v>2</v>
      </c>
      <c r="E560" s="155"/>
    </row>
    <row r="561" spans="2:5" ht="23.25">
      <c r="B561" s="5"/>
      <c r="C561" s="17" t="s">
        <v>2058</v>
      </c>
      <c r="D561" s="139" t="s">
        <v>2</v>
      </c>
      <c r="E561" s="156"/>
    </row>
    <row r="562" spans="2:5" ht="24" thickBot="1">
      <c r="B562" s="5"/>
      <c r="C562" s="23" t="s">
        <v>452</v>
      </c>
      <c r="D562" s="139" t="s">
        <v>2</v>
      </c>
      <c r="E562" s="156"/>
    </row>
    <row r="563" ht="13.5" thickBot="1"/>
    <row r="564" spans="2:5" ht="20.25" customHeight="1">
      <c r="B564" s="106" t="s">
        <v>2407</v>
      </c>
      <c r="C564" s="107"/>
      <c r="D564" s="9" t="s">
        <v>0</v>
      </c>
      <c r="E564" s="6" t="s">
        <v>1</v>
      </c>
    </row>
    <row r="565" spans="2:5" ht="24" customHeight="1" thickBot="1">
      <c r="B565" s="108"/>
      <c r="C565" s="109"/>
      <c r="D565" s="10" t="s">
        <v>2</v>
      </c>
      <c r="E565" s="7" t="s">
        <v>2</v>
      </c>
    </row>
    <row r="566" spans="2:5" ht="27" customHeight="1" thickBot="1">
      <c r="B566" s="110" t="s">
        <v>527</v>
      </c>
      <c r="C566" s="125"/>
      <c r="D566" s="126" t="s">
        <v>10</v>
      </c>
      <c r="E566" s="127"/>
    </row>
    <row r="567" spans="2:5" ht="23.25">
      <c r="B567" s="5"/>
      <c r="C567" s="21" t="s">
        <v>519</v>
      </c>
      <c r="D567" s="93" t="s">
        <v>2</v>
      </c>
      <c r="E567" s="155"/>
    </row>
    <row r="568" spans="2:5" ht="23.25">
      <c r="B568" s="5"/>
      <c r="C568" s="17" t="s">
        <v>2059</v>
      </c>
      <c r="D568" s="139" t="s">
        <v>2</v>
      </c>
      <c r="E568" s="156"/>
    </row>
    <row r="569" spans="2:5" ht="24" thickBot="1">
      <c r="B569" s="5"/>
      <c r="C569" s="23" t="s">
        <v>452</v>
      </c>
      <c r="D569" s="139" t="s">
        <v>2</v>
      </c>
      <c r="E569" s="156"/>
    </row>
    <row r="570" ht="13.5" thickBot="1"/>
    <row r="571" spans="2:5" ht="20.25">
      <c r="B571" s="106" t="s">
        <v>2408</v>
      </c>
      <c r="C571" s="107"/>
      <c r="D571" s="9" t="s">
        <v>0</v>
      </c>
      <c r="E571" s="6" t="s">
        <v>1</v>
      </c>
    </row>
    <row r="572" spans="2:5" ht="24" thickBot="1">
      <c r="B572" s="108"/>
      <c r="C572" s="109"/>
      <c r="D572" s="10" t="s">
        <v>2</v>
      </c>
      <c r="E572" s="7" t="s">
        <v>2</v>
      </c>
    </row>
    <row r="573" spans="2:5" ht="27" thickBot="1">
      <c r="B573" s="110" t="s">
        <v>522</v>
      </c>
      <c r="C573" s="125"/>
      <c r="D573" s="126" t="s">
        <v>10</v>
      </c>
      <c r="E573" s="127"/>
    </row>
    <row r="574" spans="2:5" ht="20.25" customHeight="1">
      <c r="B574" s="5"/>
      <c r="C574" s="21" t="s">
        <v>520</v>
      </c>
      <c r="D574" s="93" t="s">
        <v>2</v>
      </c>
      <c r="E574" s="155"/>
    </row>
    <row r="575" spans="2:5" ht="24" customHeight="1">
      <c r="B575" s="5"/>
      <c r="C575" s="17" t="s">
        <v>2049</v>
      </c>
      <c r="D575" s="139" t="s">
        <v>2</v>
      </c>
      <c r="E575" s="156"/>
    </row>
    <row r="576" spans="2:5" ht="27" customHeight="1" thickBot="1">
      <c r="B576" s="5"/>
      <c r="C576" s="23" t="s">
        <v>452</v>
      </c>
      <c r="D576" s="139" t="s">
        <v>2</v>
      </c>
      <c r="E576" s="156"/>
    </row>
    <row r="577" ht="13.5" thickBot="1"/>
    <row r="578" spans="2:5" ht="20.25">
      <c r="B578" s="106" t="s">
        <v>2409</v>
      </c>
      <c r="C578" s="107"/>
      <c r="D578" s="9" t="s">
        <v>0</v>
      </c>
      <c r="E578" s="6" t="s">
        <v>1</v>
      </c>
    </row>
    <row r="579" spans="2:5" ht="24" thickBot="1">
      <c r="B579" s="108"/>
      <c r="C579" s="109"/>
      <c r="D579" s="10" t="s">
        <v>2</v>
      </c>
      <c r="E579" s="7" t="s">
        <v>2</v>
      </c>
    </row>
    <row r="580" spans="2:5" ht="27" thickBot="1">
      <c r="B580" s="110" t="s">
        <v>521</v>
      </c>
      <c r="C580" s="125"/>
      <c r="D580" s="126" t="s">
        <v>10</v>
      </c>
      <c r="E580" s="127"/>
    </row>
    <row r="581" spans="2:5" ht="23.25">
      <c r="B581" s="5"/>
      <c r="C581" s="21" t="s">
        <v>523</v>
      </c>
      <c r="D581" s="93" t="s">
        <v>2</v>
      </c>
      <c r="E581" s="155"/>
    </row>
    <row r="582" spans="2:5" ht="23.25">
      <c r="B582" s="5"/>
      <c r="C582" s="17" t="s">
        <v>2060</v>
      </c>
      <c r="D582" s="139" t="s">
        <v>2</v>
      </c>
      <c r="E582" s="156"/>
    </row>
    <row r="583" spans="2:5" ht="24" thickBot="1">
      <c r="B583" s="5"/>
      <c r="C583" s="23" t="s">
        <v>452</v>
      </c>
      <c r="D583" s="139" t="s">
        <v>2</v>
      </c>
      <c r="E583" s="156"/>
    </row>
    <row r="584" ht="24" customHeight="1" thickBot="1"/>
    <row r="585" spans="2:5" ht="27" customHeight="1">
      <c r="B585" s="106" t="s">
        <v>2410</v>
      </c>
      <c r="C585" s="107"/>
      <c r="D585" s="9" t="s">
        <v>0</v>
      </c>
      <c r="E585" s="6" t="s">
        <v>1</v>
      </c>
    </row>
    <row r="586" spans="2:5" ht="24" thickBot="1">
      <c r="B586" s="108"/>
      <c r="C586" s="109"/>
      <c r="D586" s="10" t="s">
        <v>2</v>
      </c>
      <c r="E586" s="7" t="s">
        <v>2</v>
      </c>
    </row>
    <row r="587" spans="2:5" ht="27" thickBot="1">
      <c r="B587" s="110" t="s">
        <v>524</v>
      </c>
      <c r="C587" s="125"/>
      <c r="D587" s="126" t="s">
        <v>10</v>
      </c>
      <c r="E587" s="127"/>
    </row>
    <row r="588" spans="2:5" ht="23.25">
      <c r="B588" s="5"/>
      <c r="C588" s="21" t="s">
        <v>523</v>
      </c>
      <c r="D588" s="93" t="s">
        <v>2</v>
      </c>
      <c r="E588" s="155"/>
    </row>
    <row r="589" spans="2:5" ht="23.25">
      <c r="B589" s="5"/>
      <c r="C589" s="17" t="s">
        <v>2061</v>
      </c>
      <c r="D589" s="139" t="s">
        <v>2</v>
      </c>
      <c r="E589" s="156"/>
    </row>
    <row r="590" spans="2:5" ht="24" thickBot="1">
      <c r="B590" s="5"/>
      <c r="C590" s="23" t="s">
        <v>452</v>
      </c>
      <c r="D590" s="139" t="s">
        <v>2</v>
      </c>
      <c r="E590" s="156"/>
    </row>
    <row r="591" ht="13.5" thickBot="1"/>
    <row r="592" spans="2:5" ht="20.25">
      <c r="B592" s="106" t="s">
        <v>2411</v>
      </c>
      <c r="C592" s="107"/>
      <c r="D592" s="9" t="s">
        <v>0</v>
      </c>
      <c r="E592" s="6" t="s">
        <v>1</v>
      </c>
    </row>
    <row r="593" spans="2:5" ht="20.25" customHeight="1" thickBot="1">
      <c r="B593" s="108"/>
      <c r="C593" s="109"/>
      <c r="D593" s="10" t="s">
        <v>2</v>
      </c>
      <c r="E593" s="7" t="s">
        <v>2</v>
      </c>
    </row>
    <row r="594" spans="2:5" ht="31.5" customHeight="1" thickBot="1">
      <c r="B594" s="110" t="s">
        <v>521</v>
      </c>
      <c r="C594" s="125"/>
      <c r="D594" s="126" t="s">
        <v>10</v>
      </c>
      <c r="E594" s="127"/>
    </row>
    <row r="595" spans="2:5" ht="27" customHeight="1">
      <c r="B595" s="5"/>
      <c r="C595" s="21" t="s">
        <v>523</v>
      </c>
      <c r="D595" s="93" t="s">
        <v>2</v>
      </c>
      <c r="E595" s="155"/>
    </row>
    <row r="596" spans="2:5" ht="23.25">
      <c r="B596" s="5"/>
      <c r="C596" s="17" t="s">
        <v>2062</v>
      </c>
      <c r="D596" s="139" t="s">
        <v>2</v>
      </c>
      <c r="E596" s="156"/>
    </row>
    <row r="597" spans="2:5" ht="24" thickBot="1">
      <c r="B597" s="5"/>
      <c r="C597" s="23" t="s">
        <v>452</v>
      </c>
      <c r="D597" s="139" t="s">
        <v>2</v>
      </c>
      <c r="E597" s="156"/>
    </row>
    <row r="598" ht="13.5" thickBot="1"/>
    <row r="599" spans="2:5" ht="20.25">
      <c r="B599" s="106" t="s">
        <v>2412</v>
      </c>
      <c r="C599" s="107"/>
      <c r="D599" s="9" t="s">
        <v>0</v>
      </c>
      <c r="E599" s="6" t="s">
        <v>1</v>
      </c>
    </row>
    <row r="600" spans="2:5" ht="24" thickBot="1">
      <c r="B600" s="108"/>
      <c r="C600" s="109"/>
      <c r="D600" s="10" t="s">
        <v>2</v>
      </c>
      <c r="E600" s="7" t="s">
        <v>2</v>
      </c>
    </row>
    <row r="601" spans="2:5" ht="27" thickBot="1">
      <c r="B601" s="110" t="s">
        <v>33</v>
      </c>
      <c r="C601" s="125"/>
      <c r="D601" s="126" t="s">
        <v>10</v>
      </c>
      <c r="E601" s="127"/>
    </row>
    <row r="602" spans="2:5" ht="23.25">
      <c r="B602" s="5"/>
      <c r="C602" s="21" t="s">
        <v>525</v>
      </c>
      <c r="D602" s="93" t="s">
        <v>2</v>
      </c>
      <c r="E602" s="155"/>
    </row>
    <row r="603" spans="2:5" ht="20.25" customHeight="1" thickBot="1">
      <c r="B603" s="5"/>
      <c r="C603" s="23" t="s">
        <v>2063</v>
      </c>
      <c r="D603" s="137" t="s">
        <v>2</v>
      </c>
      <c r="E603" s="157"/>
    </row>
    <row r="604" ht="24" customHeight="1" thickBot="1"/>
    <row r="605" spans="2:5" ht="20.25">
      <c r="B605" s="106" t="s">
        <v>2413</v>
      </c>
      <c r="C605" s="107"/>
      <c r="D605" s="9" t="s">
        <v>0</v>
      </c>
      <c r="E605" s="6" t="s">
        <v>1</v>
      </c>
    </row>
    <row r="606" spans="2:5" ht="24" thickBot="1">
      <c r="B606" s="108"/>
      <c r="C606" s="109"/>
      <c r="D606" s="10" t="s">
        <v>2</v>
      </c>
      <c r="E606" s="7" t="s">
        <v>2</v>
      </c>
    </row>
    <row r="607" spans="2:5" ht="27" thickBot="1">
      <c r="B607" s="110" t="s">
        <v>334</v>
      </c>
      <c r="C607" s="125"/>
      <c r="D607" s="126" t="s">
        <v>10</v>
      </c>
      <c r="E607" s="127"/>
    </row>
    <row r="608" spans="2:5" ht="23.25">
      <c r="B608" s="5"/>
      <c r="C608" s="21" t="s">
        <v>531</v>
      </c>
      <c r="D608" s="93" t="s">
        <v>2</v>
      </c>
      <c r="E608" s="155"/>
    </row>
    <row r="609" spans="2:5" ht="23.25">
      <c r="B609" s="5"/>
      <c r="C609" s="17" t="s">
        <v>532</v>
      </c>
      <c r="D609" s="139" t="s">
        <v>2</v>
      </c>
      <c r="E609" s="156"/>
    </row>
    <row r="610" spans="2:5" ht="23.25">
      <c r="B610" s="5"/>
      <c r="C610" s="17" t="s">
        <v>2064</v>
      </c>
      <c r="D610" s="139" t="s">
        <v>2</v>
      </c>
      <c r="E610" s="156"/>
    </row>
    <row r="611" spans="2:5" ht="20.25" customHeight="1" thickBot="1">
      <c r="B611" s="5"/>
      <c r="C611" s="37" t="s">
        <v>306</v>
      </c>
      <c r="D611" s="137" t="s">
        <v>2</v>
      </c>
      <c r="E611" s="157"/>
    </row>
    <row r="612" ht="24" customHeight="1" thickBot="1"/>
    <row r="613" spans="2:5" ht="27" customHeight="1">
      <c r="B613" s="106" t="s">
        <v>2414</v>
      </c>
      <c r="C613" s="107"/>
      <c r="D613" s="9" t="s">
        <v>0</v>
      </c>
      <c r="E613" s="6" t="s">
        <v>1</v>
      </c>
    </row>
    <row r="614" spans="2:5" ht="24" thickBot="1">
      <c r="B614" s="108"/>
      <c r="C614" s="109"/>
      <c r="D614" s="10" t="s">
        <v>2</v>
      </c>
      <c r="E614" s="7" t="s">
        <v>2</v>
      </c>
    </row>
    <row r="615" spans="2:5" ht="27" thickBot="1">
      <c r="B615" s="110" t="s">
        <v>524</v>
      </c>
      <c r="C615" s="125"/>
      <c r="D615" s="126" t="s">
        <v>10</v>
      </c>
      <c r="E615" s="127"/>
    </row>
    <row r="616" spans="2:5" ht="23.25">
      <c r="B616" s="5"/>
      <c r="C616" s="21" t="s">
        <v>533</v>
      </c>
      <c r="D616" s="93" t="s">
        <v>2</v>
      </c>
      <c r="E616" s="155"/>
    </row>
    <row r="617" spans="2:5" ht="23.25">
      <c r="B617" s="5"/>
      <c r="C617" s="17" t="s">
        <v>534</v>
      </c>
      <c r="D617" s="139" t="s">
        <v>2</v>
      </c>
      <c r="E617" s="156"/>
    </row>
    <row r="618" spans="2:5" ht="23.25">
      <c r="B618" s="5"/>
      <c r="C618" s="17" t="s">
        <v>306</v>
      </c>
      <c r="D618" s="139" t="s">
        <v>2</v>
      </c>
      <c r="E618" s="156"/>
    </row>
    <row r="619" spans="2:5" ht="24" thickBot="1">
      <c r="B619" s="5"/>
      <c r="C619" s="37" t="s">
        <v>2065</v>
      </c>
      <c r="D619" s="137" t="s">
        <v>2</v>
      </c>
      <c r="E619" s="157"/>
    </row>
    <row r="620" ht="13.5" thickBot="1"/>
    <row r="621" spans="2:5" ht="20.25">
      <c r="B621" s="106" t="s">
        <v>2415</v>
      </c>
      <c r="C621" s="107"/>
      <c r="D621" s="9" t="s">
        <v>0</v>
      </c>
      <c r="E621" s="6" t="s">
        <v>1</v>
      </c>
    </row>
    <row r="622" spans="2:5" ht="29.25" customHeight="1" thickBot="1">
      <c r="B622" s="108"/>
      <c r="C622" s="109"/>
      <c r="D622" s="10" t="s">
        <v>2</v>
      </c>
      <c r="E622" s="7" t="s">
        <v>2</v>
      </c>
    </row>
    <row r="623" spans="2:5" ht="24" customHeight="1" thickBot="1">
      <c r="B623" s="110" t="s">
        <v>521</v>
      </c>
      <c r="C623" s="125"/>
      <c r="D623" s="126" t="s">
        <v>10</v>
      </c>
      <c r="E623" s="127"/>
    </row>
    <row r="624" spans="2:5" ht="27" customHeight="1">
      <c r="B624" s="5"/>
      <c r="C624" s="21" t="s">
        <v>533</v>
      </c>
      <c r="D624" s="93" t="s">
        <v>2</v>
      </c>
      <c r="E624" s="155"/>
    </row>
    <row r="625" spans="2:5" ht="23.25">
      <c r="B625" s="5"/>
      <c r="C625" s="17" t="s">
        <v>534</v>
      </c>
      <c r="D625" s="139" t="s">
        <v>2</v>
      </c>
      <c r="E625" s="156"/>
    </row>
    <row r="626" spans="2:5" ht="23.25">
      <c r="B626" s="5"/>
      <c r="C626" s="17" t="s">
        <v>306</v>
      </c>
      <c r="D626" s="139" t="s">
        <v>2</v>
      </c>
      <c r="E626" s="156"/>
    </row>
    <row r="627" spans="2:5" ht="24" thickBot="1">
      <c r="B627" s="5"/>
      <c r="C627" s="37" t="s">
        <v>2066</v>
      </c>
      <c r="D627" s="137" t="s">
        <v>2</v>
      </c>
      <c r="E627" s="157"/>
    </row>
    <row r="628" ht="13.5" thickBot="1"/>
    <row r="629" spans="2:5" ht="20.25">
      <c r="B629" s="106" t="s">
        <v>2416</v>
      </c>
      <c r="C629" s="107"/>
      <c r="D629" s="9" t="s">
        <v>0</v>
      </c>
      <c r="E629" s="6" t="s">
        <v>1</v>
      </c>
    </row>
    <row r="630" spans="2:5" ht="24" thickBot="1">
      <c r="B630" s="108"/>
      <c r="C630" s="109"/>
      <c r="D630" s="10" t="s">
        <v>2</v>
      </c>
      <c r="E630" s="7" t="s">
        <v>2</v>
      </c>
    </row>
    <row r="631" spans="2:5" ht="27" thickBot="1">
      <c r="B631" s="110" t="s">
        <v>524</v>
      </c>
      <c r="C631" s="125"/>
      <c r="D631" s="126" t="s">
        <v>10</v>
      </c>
      <c r="E631" s="127"/>
    </row>
    <row r="632" spans="2:5" ht="23.25">
      <c r="B632" s="5"/>
      <c r="C632" s="21" t="s">
        <v>533</v>
      </c>
      <c r="D632" s="93" t="s">
        <v>2</v>
      </c>
      <c r="E632" s="155"/>
    </row>
    <row r="633" spans="2:5" ht="20.25" customHeight="1">
      <c r="B633" s="5"/>
      <c r="C633" s="17" t="s">
        <v>534</v>
      </c>
      <c r="D633" s="139" t="s">
        <v>2</v>
      </c>
      <c r="E633" s="156"/>
    </row>
    <row r="634" spans="2:5" ht="24" customHeight="1">
      <c r="B634" s="5"/>
      <c r="C634" s="17" t="s">
        <v>306</v>
      </c>
      <c r="D634" s="139" t="s">
        <v>2</v>
      </c>
      <c r="E634" s="156"/>
    </row>
    <row r="635" spans="2:5" ht="27" customHeight="1" thickBot="1">
      <c r="B635" s="5"/>
      <c r="C635" s="37" t="s">
        <v>2067</v>
      </c>
      <c r="D635" s="137" t="s">
        <v>2</v>
      </c>
      <c r="E635" s="157"/>
    </row>
    <row r="636" ht="13.5" thickBot="1"/>
    <row r="637" spans="2:5" ht="20.25">
      <c r="B637" s="106" t="s">
        <v>2417</v>
      </c>
      <c r="C637" s="107"/>
      <c r="D637" s="9" t="s">
        <v>0</v>
      </c>
      <c r="E637" s="6" t="s">
        <v>1</v>
      </c>
    </row>
    <row r="638" spans="2:5" ht="24" thickBot="1">
      <c r="B638" s="108"/>
      <c r="C638" s="109"/>
      <c r="D638" s="10" t="s">
        <v>2</v>
      </c>
      <c r="E638" s="7" t="s">
        <v>2</v>
      </c>
    </row>
    <row r="639" spans="2:5" ht="27" thickBot="1">
      <c r="B639" s="110" t="s">
        <v>536</v>
      </c>
      <c r="C639" s="125"/>
      <c r="D639" s="126" t="s">
        <v>10</v>
      </c>
      <c r="E639" s="127"/>
    </row>
    <row r="640" spans="2:5" ht="23.25">
      <c r="B640" s="5"/>
      <c r="C640" s="21" t="s">
        <v>533</v>
      </c>
      <c r="D640" s="93" t="s">
        <v>2</v>
      </c>
      <c r="E640" s="155"/>
    </row>
    <row r="641" spans="2:5" ht="23.25">
      <c r="B641" s="5"/>
      <c r="C641" s="17" t="s">
        <v>534</v>
      </c>
      <c r="D641" s="139" t="s">
        <v>2</v>
      </c>
      <c r="E641" s="156"/>
    </row>
    <row r="642" spans="2:5" ht="23.25">
      <c r="B642" s="5"/>
      <c r="C642" s="17" t="s">
        <v>535</v>
      </c>
      <c r="D642" s="139" t="s">
        <v>2</v>
      </c>
      <c r="E642" s="156"/>
    </row>
    <row r="643" spans="2:5" ht="24" thickBot="1">
      <c r="B643" s="5"/>
      <c r="C643" s="37" t="s">
        <v>2068</v>
      </c>
      <c r="D643" s="137" t="s">
        <v>2</v>
      </c>
      <c r="E643" s="157"/>
    </row>
    <row r="644" ht="20.25" customHeight="1" thickBot="1"/>
    <row r="645" spans="2:5" ht="24" customHeight="1">
      <c r="B645" s="106" t="s">
        <v>2418</v>
      </c>
      <c r="C645" s="107"/>
      <c r="D645" s="9" t="s">
        <v>0</v>
      </c>
      <c r="E645" s="6" t="s">
        <v>1</v>
      </c>
    </row>
    <row r="646" spans="2:5" ht="27" customHeight="1" thickBot="1">
      <c r="B646" s="108"/>
      <c r="C646" s="109"/>
      <c r="D646" s="10" t="s">
        <v>2</v>
      </c>
      <c r="E646" s="7" t="s">
        <v>2</v>
      </c>
    </row>
    <row r="647" spans="2:5" ht="27" thickBot="1">
      <c r="B647" s="110" t="s">
        <v>334</v>
      </c>
      <c r="C647" s="125"/>
      <c r="D647" s="126" t="s">
        <v>10</v>
      </c>
      <c r="E647" s="127"/>
    </row>
    <row r="648" spans="2:5" ht="23.25">
      <c r="B648" s="5"/>
      <c r="C648" s="21" t="s">
        <v>537</v>
      </c>
      <c r="D648" s="93" t="s">
        <v>2</v>
      </c>
      <c r="E648" s="155"/>
    </row>
    <row r="649" spans="2:5" ht="23.25">
      <c r="B649" s="5"/>
      <c r="C649" s="17" t="s">
        <v>534</v>
      </c>
      <c r="D649" s="139" t="s">
        <v>2</v>
      </c>
      <c r="E649" s="156"/>
    </row>
    <row r="650" spans="2:5" ht="23.25">
      <c r="B650" s="5"/>
      <c r="C650" s="17" t="s">
        <v>306</v>
      </c>
      <c r="D650" s="139" t="s">
        <v>2</v>
      </c>
      <c r="E650" s="156"/>
    </row>
    <row r="651" spans="2:5" ht="24" thickBot="1">
      <c r="B651" s="5"/>
      <c r="C651" s="37" t="s">
        <v>2069</v>
      </c>
      <c r="D651" s="137" t="s">
        <v>2</v>
      </c>
      <c r="E651" s="157"/>
    </row>
    <row r="652" ht="13.5" thickBot="1"/>
    <row r="653" spans="2:5" ht="20.25">
      <c r="B653" s="106" t="s">
        <v>2419</v>
      </c>
      <c r="C653" s="107"/>
      <c r="D653" s="9" t="s">
        <v>0</v>
      </c>
      <c r="E653" s="6" t="s">
        <v>1</v>
      </c>
    </row>
    <row r="654" spans="2:5" ht="24" thickBot="1">
      <c r="B654" s="108"/>
      <c r="C654" s="109"/>
      <c r="D654" s="10" t="s">
        <v>2</v>
      </c>
      <c r="E654" s="7" t="s">
        <v>2</v>
      </c>
    </row>
    <row r="655" spans="2:5" ht="29.25" customHeight="1" thickBot="1">
      <c r="B655" s="110" t="s">
        <v>251</v>
      </c>
      <c r="C655" s="111"/>
      <c r="D655" s="126" t="s">
        <v>10</v>
      </c>
      <c r="E655" s="127"/>
    </row>
    <row r="656" spans="2:5" ht="24" customHeight="1">
      <c r="B656" s="5"/>
      <c r="C656" s="58" t="s">
        <v>538</v>
      </c>
      <c r="D656" s="165" t="s">
        <v>2</v>
      </c>
      <c r="E656" s="155"/>
    </row>
    <row r="657" spans="2:5" ht="27" customHeight="1">
      <c r="B657" s="5"/>
      <c r="C657" s="59" t="s">
        <v>539</v>
      </c>
      <c r="D657" s="166" t="s">
        <v>2</v>
      </c>
      <c r="E657" s="156"/>
    </row>
    <row r="658" spans="2:5" ht="23.25">
      <c r="B658" s="5"/>
      <c r="C658" s="59" t="s">
        <v>540</v>
      </c>
      <c r="D658" s="166" t="s">
        <v>2</v>
      </c>
      <c r="E658" s="156"/>
    </row>
    <row r="659" spans="2:5" ht="23.25">
      <c r="B659" s="5"/>
      <c r="C659" s="62" t="s">
        <v>2070</v>
      </c>
      <c r="D659" s="166" t="s">
        <v>2</v>
      </c>
      <c r="E659" s="156"/>
    </row>
    <row r="660" spans="2:5" ht="24" thickBot="1">
      <c r="B660" s="5"/>
      <c r="C660" s="63" t="s">
        <v>306</v>
      </c>
      <c r="D660" s="167" t="s">
        <v>2</v>
      </c>
      <c r="E660" s="157"/>
    </row>
    <row r="661" ht="13.5" thickBot="1"/>
    <row r="662" spans="2:5" ht="20.25">
      <c r="B662" s="106" t="s">
        <v>2420</v>
      </c>
      <c r="C662" s="107"/>
      <c r="D662" s="9" t="s">
        <v>0</v>
      </c>
      <c r="E662" s="6" t="s">
        <v>1</v>
      </c>
    </row>
    <row r="663" spans="2:5" ht="24" thickBot="1">
      <c r="B663" s="108"/>
      <c r="C663" s="109"/>
      <c r="D663" s="10" t="s">
        <v>2</v>
      </c>
      <c r="E663" s="7" t="s">
        <v>2</v>
      </c>
    </row>
    <row r="664" spans="2:5" ht="27" thickBot="1">
      <c r="B664" s="110" t="s">
        <v>515</v>
      </c>
      <c r="C664" s="125"/>
      <c r="D664" s="126" t="s">
        <v>10</v>
      </c>
      <c r="E664" s="127"/>
    </row>
    <row r="665" spans="2:5" ht="23.25">
      <c r="B665" s="5"/>
      <c r="C665" s="21" t="s">
        <v>541</v>
      </c>
      <c r="D665" s="93" t="s">
        <v>2</v>
      </c>
      <c r="E665" s="155"/>
    </row>
    <row r="666" spans="2:5" ht="23.25">
      <c r="B666" s="5"/>
      <c r="C666" s="17" t="s">
        <v>542</v>
      </c>
      <c r="D666" s="139" t="s">
        <v>2</v>
      </c>
      <c r="E666" s="156"/>
    </row>
    <row r="667" spans="2:5" ht="20.25" customHeight="1">
      <c r="B667" s="5"/>
      <c r="C667" s="17" t="s">
        <v>2436</v>
      </c>
      <c r="D667" s="139" t="s">
        <v>2</v>
      </c>
      <c r="E667" s="156"/>
    </row>
    <row r="668" spans="2:5" ht="24" customHeight="1">
      <c r="B668" s="5"/>
      <c r="C668" s="18" t="s">
        <v>543</v>
      </c>
      <c r="D668" s="139" t="s">
        <v>2</v>
      </c>
      <c r="E668" s="156"/>
    </row>
    <row r="669" spans="2:5" ht="27" customHeight="1" thickBot="1">
      <c r="B669" s="5"/>
      <c r="C669" s="37" t="s">
        <v>544</v>
      </c>
      <c r="D669" s="137" t="s">
        <v>2</v>
      </c>
      <c r="E669" s="157"/>
    </row>
    <row r="670" ht="13.5" thickBot="1"/>
    <row r="671" spans="2:5" ht="20.25">
      <c r="B671" s="106" t="s">
        <v>2421</v>
      </c>
      <c r="C671" s="107"/>
      <c r="D671" s="9" t="s">
        <v>0</v>
      </c>
      <c r="E671" s="6" t="s">
        <v>1</v>
      </c>
    </row>
    <row r="672" spans="2:5" ht="24" thickBot="1">
      <c r="B672" s="108"/>
      <c r="C672" s="109"/>
      <c r="D672" s="10" t="s">
        <v>2</v>
      </c>
      <c r="E672" s="7" t="s">
        <v>2</v>
      </c>
    </row>
    <row r="673" spans="2:5" ht="27" thickBot="1">
      <c r="B673" s="110" t="s">
        <v>515</v>
      </c>
      <c r="C673" s="125"/>
      <c r="D673" s="126" t="s">
        <v>10</v>
      </c>
      <c r="E673" s="127"/>
    </row>
    <row r="674" spans="2:5" ht="23.25">
      <c r="B674" s="5"/>
      <c r="C674" s="21" t="s">
        <v>541</v>
      </c>
      <c r="D674" s="93" t="s">
        <v>2</v>
      </c>
      <c r="E674" s="155"/>
    </row>
    <row r="675" spans="2:5" ht="23.25">
      <c r="B675" s="5"/>
      <c r="C675" s="17" t="s">
        <v>542</v>
      </c>
      <c r="D675" s="139" t="s">
        <v>2</v>
      </c>
      <c r="E675" s="156"/>
    </row>
    <row r="676" spans="2:5" ht="20.25" customHeight="1">
      <c r="B676" s="5"/>
      <c r="C676" s="17" t="s">
        <v>2436</v>
      </c>
      <c r="D676" s="139" t="s">
        <v>2</v>
      </c>
      <c r="E676" s="156"/>
    </row>
    <row r="677" spans="2:5" ht="23.25">
      <c r="B677" s="5"/>
      <c r="C677" s="18" t="s">
        <v>545</v>
      </c>
      <c r="D677" s="139" t="s">
        <v>2</v>
      </c>
      <c r="E677" s="156"/>
    </row>
    <row r="678" spans="2:5" ht="24" thickBot="1">
      <c r="B678" s="5"/>
      <c r="C678" s="37" t="s">
        <v>544</v>
      </c>
      <c r="D678" s="137" t="s">
        <v>2</v>
      </c>
      <c r="E678" s="157"/>
    </row>
    <row r="679" ht="20.25" customHeight="1" thickBot="1"/>
    <row r="680" spans="2:5" ht="24" customHeight="1">
      <c r="B680" s="106" t="s">
        <v>2422</v>
      </c>
      <c r="C680" s="107"/>
      <c r="D680" s="9" t="s">
        <v>0</v>
      </c>
      <c r="E680" s="6" t="s">
        <v>1</v>
      </c>
    </row>
    <row r="681" spans="2:5" ht="27" customHeight="1" thickBot="1">
      <c r="B681" s="108"/>
      <c r="C681" s="109"/>
      <c r="D681" s="10" t="s">
        <v>2</v>
      </c>
      <c r="E681" s="7" t="s">
        <v>2</v>
      </c>
    </row>
    <row r="682" spans="2:5" ht="27" thickBot="1">
      <c r="B682" s="110" t="s">
        <v>515</v>
      </c>
      <c r="C682" s="125"/>
      <c r="D682" s="126" t="s">
        <v>10</v>
      </c>
      <c r="E682" s="127"/>
    </row>
    <row r="683" spans="2:5" ht="23.25" customHeight="1" thickBot="1">
      <c r="B683" s="5"/>
      <c r="C683" s="21" t="s">
        <v>541</v>
      </c>
      <c r="D683" s="93" t="s">
        <v>2</v>
      </c>
      <c r="E683" s="155"/>
    </row>
    <row r="684" spans="2:5" ht="23.25" customHeight="1">
      <c r="B684" s="5"/>
      <c r="C684" s="17" t="s">
        <v>542</v>
      </c>
      <c r="D684" s="93" t="s">
        <v>2</v>
      </c>
      <c r="E684" s="155"/>
    </row>
    <row r="685" spans="2:5" ht="20.25" customHeight="1">
      <c r="B685" s="5"/>
      <c r="C685" s="17" t="s">
        <v>2436</v>
      </c>
      <c r="D685" s="139" t="s">
        <v>2</v>
      </c>
      <c r="E685" s="156"/>
    </row>
    <row r="686" spans="2:5" ht="23.25">
      <c r="B686" s="5"/>
      <c r="C686" s="18" t="s">
        <v>546</v>
      </c>
      <c r="D686" s="139" t="s">
        <v>2</v>
      </c>
      <c r="E686" s="156"/>
    </row>
    <row r="687" spans="2:5" ht="24" thickBot="1">
      <c r="B687" s="5"/>
      <c r="C687" s="37" t="s">
        <v>544</v>
      </c>
      <c r="D687" s="137" t="s">
        <v>2</v>
      </c>
      <c r="E687" s="157"/>
    </row>
    <row r="688" ht="13.5" thickBot="1"/>
    <row r="689" spans="2:5" ht="20.25">
      <c r="B689" s="106" t="s">
        <v>2423</v>
      </c>
      <c r="C689" s="107"/>
      <c r="D689" s="9" t="s">
        <v>0</v>
      </c>
      <c r="E689" s="6" t="s">
        <v>1</v>
      </c>
    </row>
    <row r="690" spans="2:5" ht="24" thickBot="1">
      <c r="B690" s="108"/>
      <c r="C690" s="109"/>
      <c r="D690" s="10" t="s">
        <v>2</v>
      </c>
      <c r="E690" s="7" t="s">
        <v>2</v>
      </c>
    </row>
    <row r="691" spans="2:5" ht="27" thickBot="1">
      <c r="B691" s="110" t="s">
        <v>521</v>
      </c>
      <c r="C691" s="125"/>
      <c r="D691" s="126" t="s">
        <v>10</v>
      </c>
      <c r="E691" s="127"/>
    </row>
    <row r="692" spans="2:5" ht="20.25" customHeight="1">
      <c r="B692" s="5"/>
      <c r="C692" s="21" t="s">
        <v>541</v>
      </c>
      <c r="D692" s="93" t="s">
        <v>2</v>
      </c>
      <c r="E692" s="155"/>
    </row>
    <row r="693" spans="2:5" ht="24" customHeight="1">
      <c r="B693" s="5"/>
      <c r="C693" s="17" t="s">
        <v>542</v>
      </c>
      <c r="D693" s="139" t="s">
        <v>2</v>
      </c>
      <c r="E693" s="156"/>
    </row>
    <row r="694" spans="2:5" ht="20.25" customHeight="1">
      <c r="B694" s="5"/>
      <c r="C694" s="17" t="s">
        <v>2436</v>
      </c>
      <c r="D694" s="139" t="s">
        <v>2</v>
      </c>
      <c r="E694" s="156"/>
    </row>
    <row r="695" spans="2:5" ht="23.25">
      <c r="B695" s="5"/>
      <c r="C695" s="18" t="s">
        <v>547</v>
      </c>
      <c r="D695" s="139" t="s">
        <v>2</v>
      </c>
      <c r="E695" s="156"/>
    </row>
    <row r="696" spans="2:5" ht="24" thickBot="1">
      <c r="B696" s="5"/>
      <c r="C696" s="37" t="s">
        <v>544</v>
      </c>
      <c r="D696" s="137" t="s">
        <v>2</v>
      </c>
      <c r="E696" s="157"/>
    </row>
    <row r="697" ht="13.5" thickBot="1"/>
    <row r="698" spans="2:5" ht="20.25">
      <c r="B698" s="106" t="s">
        <v>2424</v>
      </c>
      <c r="C698" s="107"/>
      <c r="D698" s="9" t="s">
        <v>0</v>
      </c>
      <c r="E698" s="6" t="s">
        <v>1</v>
      </c>
    </row>
    <row r="699" spans="2:5" ht="24" thickBot="1">
      <c r="B699" s="108"/>
      <c r="C699" s="109"/>
      <c r="D699" s="10" t="s">
        <v>2</v>
      </c>
      <c r="E699" s="7" t="s">
        <v>2</v>
      </c>
    </row>
    <row r="700" spans="2:5" ht="27" thickBot="1">
      <c r="B700" s="110" t="s">
        <v>521</v>
      </c>
      <c r="C700" s="125"/>
      <c r="D700" s="126" t="s">
        <v>10</v>
      </c>
      <c r="E700" s="127"/>
    </row>
    <row r="701" spans="2:5" ht="23.25">
      <c r="B701" s="5"/>
      <c r="C701" s="21" t="s">
        <v>541</v>
      </c>
      <c r="D701" s="93" t="s">
        <v>2</v>
      </c>
      <c r="E701" s="155"/>
    </row>
    <row r="702" spans="2:5" ht="23.25">
      <c r="B702" s="5"/>
      <c r="C702" s="17" t="s">
        <v>542</v>
      </c>
      <c r="D702" s="139" t="s">
        <v>2</v>
      </c>
      <c r="E702" s="156"/>
    </row>
    <row r="703" spans="2:5" ht="20.25" customHeight="1">
      <c r="B703" s="5"/>
      <c r="C703" s="17" t="s">
        <v>2436</v>
      </c>
      <c r="D703" s="139" t="s">
        <v>2</v>
      </c>
      <c r="E703" s="156"/>
    </row>
    <row r="704" spans="2:5" ht="20.25" customHeight="1">
      <c r="B704" s="5"/>
      <c r="C704" s="18" t="s">
        <v>548</v>
      </c>
      <c r="D704" s="139" t="s">
        <v>2</v>
      </c>
      <c r="E704" s="156"/>
    </row>
    <row r="705" spans="2:5" ht="24" customHeight="1" thickBot="1">
      <c r="B705" s="5"/>
      <c r="C705" s="37" t="s">
        <v>544</v>
      </c>
      <c r="D705" s="137" t="s">
        <v>2</v>
      </c>
      <c r="E705" s="157"/>
    </row>
    <row r="706" ht="27" customHeight="1" thickBot="1"/>
    <row r="707" spans="2:5" ht="20.25">
      <c r="B707" s="106" t="s">
        <v>2425</v>
      </c>
      <c r="C707" s="107"/>
      <c r="D707" s="9" t="s">
        <v>0</v>
      </c>
      <c r="E707" s="6" t="s">
        <v>1</v>
      </c>
    </row>
    <row r="708" spans="2:5" ht="24" thickBot="1">
      <c r="B708" s="108"/>
      <c r="C708" s="109"/>
      <c r="D708" s="10" t="s">
        <v>2</v>
      </c>
      <c r="E708" s="7" t="s">
        <v>2</v>
      </c>
    </row>
    <row r="709" spans="2:5" ht="27" thickBot="1">
      <c r="B709" s="110" t="s">
        <v>521</v>
      </c>
      <c r="C709" s="125"/>
      <c r="D709" s="126" t="s">
        <v>10</v>
      </c>
      <c r="E709" s="127"/>
    </row>
    <row r="710" spans="2:5" ht="24" thickBot="1">
      <c r="B710" s="5"/>
      <c r="C710" s="21" t="s">
        <v>541</v>
      </c>
      <c r="D710" s="93" t="s">
        <v>2</v>
      </c>
      <c r="E710" s="155"/>
    </row>
    <row r="711" spans="2:5" ht="23.25">
      <c r="B711" s="5"/>
      <c r="C711" s="17" t="s">
        <v>542</v>
      </c>
      <c r="D711" s="93" t="s">
        <v>2</v>
      </c>
      <c r="E711" s="155"/>
    </row>
    <row r="712" spans="2:5" ht="20.25" customHeight="1">
      <c r="B712" s="5"/>
      <c r="C712" s="17" t="s">
        <v>2436</v>
      </c>
      <c r="D712" s="139" t="s">
        <v>2</v>
      </c>
      <c r="E712" s="156"/>
    </row>
    <row r="713" spans="2:5" ht="23.25">
      <c r="B713" s="5"/>
      <c r="C713" s="18" t="s">
        <v>549</v>
      </c>
      <c r="D713" s="139" t="s">
        <v>2</v>
      </c>
      <c r="E713" s="156"/>
    </row>
    <row r="714" spans="2:5" ht="24" thickBot="1">
      <c r="B714" s="5"/>
      <c r="C714" s="37" t="s">
        <v>544</v>
      </c>
      <c r="D714" s="137" t="s">
        <v>2</v>
      </c>
      <c r="E714" s="157"/>
    </row>
    <row r="715" ht="20.25" customHeight="1" thickBot="1"/>
    <row r="716" spans="2:5" ht="24" customHeight="1">
      <c r="B716" s="106" t="s">
        <v>2426</v>
      </c>
      <c r="C716" s="107"/>
      <c r="D716" s="9" t="s">
        <v>0</v>
      </c>
      <c r="E716" s="6" t="s">
        <v>1</v>
      </c>
    </row>
    <row r="717" spans="2:5" ht="27" customHeight="1" thickBot="1">
      <c r="B717" s="108"/>
      <c r="C717" s="109"/>
      <c r="D717" s="10" t="s">
        <v>2</v>
      </c>
      <c r="E717" s="7" t="s">
        <v>2</v>
      </c>
    </row>
    <row r="718" spans="2:5" ht="27" thickBot="1">
      <c r="B718" s="110" t="s">
        <v>521</v>
      </c>
      <c r="C718" s="125"/>
      <c r="D718" s="126" t="s">
        <v>10</v>
      </c>
      <c r="E718" s="127"/>
    </row>
    <row r="719" spans="2:5" ht="23.25">
      <c r="B719" s="5"/>
      <c r="C719" s="21" t="s">
        <v>541</v>
      </c>
      <c r="D719" s="93" t="s">
        <v>2</v>
      </c>
      <c r="E719" s="155"/>
    </row>
    <row r="720" spans="2:5" ht="23.25">
      <c r="B720" s="5"/>
      <c r="C720" s="17" t="s">
        <v>542</v>
      </c>
      <c r="D720" s="139" t="s">
        <v>2</v>
      </c>
      <c r="E720" s="156"/>
    </row>
    <row r="721" spans="2:5" ht="20.25" customHeight="1">
      <c r="B721" s="5"/>
      <c r="C721" s="17" t="s">
        <v>2436</v>
      </c>
      <c r="D721" s="139" t="s">
        <v>2</v>
      </c>
      <c r="E721" s="156"/>
    </row>
    <row r="722" spans="2:5" ht="23.25">
      <c r="B722" s="5"/>
      <c r="C722" s="18" t="s">
        <v>550</v>
      </c>
      <c r="D722" s="139" t="s">
        <v>2</v>
      </c>
      <c r="E722" s="156"/>
    </row>
    <row r="723" spans="2:5" ht="24" thickBot="1">
      <c r="B723" s="5"/>
      <c r="C723" s="37" t="s">
        <v>544</v>
      </c>
      <c r="D723" s="137" t="s">
        <v>2</v>
      </c>
      <c r="E723" s="157"/>
    </row>
    <row r="724" ht="13.5" thickBot="1"/>
    <row r="725" spans="2:5" ht="20.25">
      <c r="B725" s="106" t="s">
        <v>2427</v>
      </c>
      <c r="C725" s="107"/>
      <c r="D725" s="9" t="s">
        <v>0</v>
      </c>
      <c r="E725" s="6" t="s">
        <v>1</v>
      </c>
    </row>
    <row r="726" spans="2:5" ht="20.25" customHeight="1" thickBot="1">
      <c r="B726" s="108"/>
      <c r="C726" s="109"/>
      <c r="D726" s="10" t="s">
        <v>2</v>
      </c>
      <c r="E726" s="7" t="s">
        <v>2</v>
      </c>
    </row>
    <row r="727" spans="2:5" ht="24" customHeight="1" thickBot="1">
      <c r="B727" s="110" t="s">
        <v>521</v>
      </c>
      <c r="C727" s="125"/>
      <c r="D727" s="126" t="s">
        <v>10</v>
      </c>
      <c r="E727" s="127"/>
    </row>
    <row r="728" spans="2:5" ht="27" customHeight="1">
      <c r="B728" s="5"/>
      <c r="C728" s="21" t="s">
        <v>541</v>
      </c>
      <c r="D728" s="93" t="s">
        <v>2</v>
      </c>
      <c r="E728" s="155"/>
    </row>
    <row r="729" spans="2:5" ht="23.25">
      <c r="B729" s="5"/>
      <c r="C729" s="17" t="s">
        <v>542</v>
      </c>
      <c r="D729" s="139" t="s">
        <v>2</v>
      </c>
      <c r="E729" s="156"/>
    </row>
    <row r="730" spans="2:5" ht="20.25" customHeight="1">
      <c r="B730" s="5"/>
      <c r="C730" s="17" t="s">
        <v>2436</v>
      </c>
      <c r="D730" s="139" t="s">
        <v>2</v>
      </c>
      <c r="E730" s="156"/>
    </row>
    <row r="731" spans="2:5" ht="23.25">
      <c r="B731" s="5"/>
      <c r="C731" s="18" t="s">
        <v>551</v>
      </c>
      <c r="D731" s="139" t="s">
        <v>2</v>
      </c>
      <c r="E731" s="156"/>
    </row>
    <row r="732" spans="2:5" ht="24" thickBot="1">
      <c r="B732" s="5"/>
      <c r="C732" s="37" t="s">
        <v>544</v>
      </c>
      <c r="D732" s="137" t="s">
        <v>2</v>
      </c>
      <c r="E732" s="157"/>
    </row>
    <row r="733" ht="13.5" thickBot="1"/>
    <row r="734" spans="2:5" ht="20.25">
      <c r="B734" s="106" t="s">
        <v>2428</v>
      </c>
      <c r="C734" s="107"/>
      <c r="D734" s="9" t="s">
        <v>0</v>
      </c>
      <c r="E734" s="6" t="s">
        <v>1</v>
      </c>
    </row>
    <row r="735" spans="2:5" ht="24" thickBot="1">
      <c r="B735" s="108"/>
      <c r="C735" s="109"/>
      <c r="D735" s="10" t="s">
        <v>2</v>
      </c>
      <c r="E735" s="7" t="s">
        <v>2</v>
      </c>
    </row>
    <row r="736" spans="2:5" ht="27" thickBot="1">
      <c r="B736" s="110" t="s">
        <v>521</v>
      </c>
      <c r="C736" s="125"/>
      <c r="D736" s="126" t="s">
        <v>10</v>
      </c>
      <c r="E736" s="127"/>
    </row>
    <row r="737" spans="2:5" ht="20.25" customHeight="1" thickBot="1">
      <c r="B737" s="5"/>
      <c r="C737" s="21" t="s">
        <v>541</v>
      </c>
      <c r="D737" s="93" t="s">
        <v>2</v>
      </c>
      <c r="E737" s="155"/>
    </row>
    <row r="738" spans="2:5" ht="24" customHeight="1">
      <c r="B738" s="5"/>
      <c r="C738" s="17" t="s">
        <v>542</v>
      </c>
      <c r="D738" s="93" t="s">
        <v>2</v>
      </c>
      <c r="E738" s="155"/>
    </row>
    <row r="739" spans="2:5" ht="20.25" customHeight="1">
      <c r="B739" s="5"/>
      <c r="C739" s="17" t="s">
        <v>2436</v>
      </c>
      <c r="D739" s="139" t="s">
        <v>2</v>
      </c>
      <c r="E739" s="156"/>
    </row>
    <row r="740" spans="2:5" ht="23.25">
      <c r="B740" s="5"/>
      <c r="C740" s="18" t="s">
        <v>552</v>
      </c>
      <c r="D740" s="139" t="s">
        <v>2</v>
      </c>
      <c r="E740" s="156"/>
    </row>
    <row r="741" spans="2:5" ht="24" thickBot="1">
      <c r="B741" s="5"/>
      <c r="C741" s="37" t="s">
        <v>544</v>
      </c>
      <c r="D741" s="137" t="s">
        <v>2</v>
      </c>
      <c r="E741" s="157"/>
    </row>
    <row r="742" ht="13.5" thickBot="1"/>
    <row r="743" spans="2:5" ht="20.25">
      <c r="B743" s="106" t="s">
        <v>2429</v>
      </c>
      <c r="C743" s="107"/>
      <c r="D743" s="9" t="s">
        <v>0</v>
      </c>
      <c r="E743" s="6" t="s">
        <v>1</v>
      </c>
    </row>
    <row r="744" spans="2:5" ht="24" thickBot="1">
      <c r="B744" s="108"/>
      <c r="C744" s="109"/>
      <c r="D744" s="10" t="s">
        <v>2</v>
      </c>
      <c r="E744" s="7" t="s">
        <v>2</v>
      </c>
    </row>
    <row r="745" spans="2:5" ht="27" thickBot="1">
      <c r="B745" s="110" t="s">
        <v>522</v>
      </c>
      <c r="C745" s="125"/>
      <c r="D745" s="126" t="s">
        <v>10</v>
      </c>
      <c r="E745" s="127"/>
    </row>
    <row r="746" spans="2:5" ht="23.25">
      <c r="B746" s="5"/>
      <c r="C746" s="21" t="s">
        <v>541</v>
      </c>
      <c r="D746" s="93" t="s">
        <v>2</v>
      </c>
      <c r="E746" s="155"/>
    </row>
    <row r="747" spans="2:5" ht="23.25">
      <c r="B747" s="5"/>
      <c r="C747" s="17" t="s">
        <v>542</v>
      </c>
      <c r="D747" s="139" t="s">
        <v>2</v>
      </c>
      <c r="E747" s="156"/>
    </row>
    <row r="748" spans="2:5" ht="20.25" customHeight="1">
      <c r="B748" s="5"/>
      <c r="C748" s="17" t="s">
        <v>2436</v>
      </c>
      <c r="D748" s="139" t="s">
        <v>2</v>
      </c>
      <c r="E748" s="156"/>
    </row>
    <row r="749" spans="2:5" ht="24" customHeight="1">
      <c r="B749" s="5"/>
      <c r="C749" s="18" t="s">
        <v>553</v>
      </c>
      <c r="D749" s="139" t="s">
        <v>2</v>
      </c>
      <c r="E749" s="156"/>
    </row>
    <row r="750" spans="2:5" ht="27" customHeight="1" thickBot="1">
      <c r="B750" s="5"/>
      <c r="C750" s="37" t="s">
        <v>544</v>
      </c>
      <c r="D750" s="137" t="s">
        <v>2</v>
      </c>
      <c r="E750" s="157"/>
    </row>
    <row r="751" ht="13.5" thickBot="1"/>
    <row r="752" spans="2:5" ht="20.25">
      <c r="B752" s="106" t="s">
        <v>2430</v>
      </c>
      <c r="C752" s="107"/>
      <c r="D752" s="9" t="s">
        <v>0</v>
      </c>
      <c r="E752" s="6" t="s">
        <v>1</v>
      </c>
    </row>
    <row r="753" spans="2:5" ht="24" thickBot="1">
      <c r="B753" s="108"/>
      <c r="C753" s="109"/>
      <c r="D753" s="10" t="s">
        <v>2</v>
      </c>
      <c r="E753" s="7" t="s">
        <v>2</v>
      </c>
    </row>
    <row r="754" spans="2:5" ht="27" thickBot="1">
      <c r="B754" s="110" t="s">
        <v>521</v>
      </c>
      <c r="C754" s="125"/>
      <c r="D754" s="126" t="s">
        <v>10</v>
      </c>
      <c r="E754" s="127"/>
    </row>
    <row r="755" spans="2:5" ht="23.25">
      <c r="B755" s="5"/>
      <c r="C755" s="21" t="s">
        <v>541</v>
      </c>
      <c r="D755" s="93" t="s">
        <v>2</v>
      </c>
      <c r="E755" s="155"/>
    </row>
    <row r="756" spans="2:5" ht="23.25">
      <c r="B756" s="5"/>
      <c r="C756" s="17" t="s">
        <v>542</v>
      </c>
      <c r="D756" s="139" t="s">
        <v>2</v>
      </c>
      <c r="E756" s="156"/>
    </row>
    <row r="757" spans="2:5" ht="20.25" customHeight="1">
      <c r="B757" s="5"/>
      <c r="C757" s="17" t="s">
        <v>2436</v>
      </c>
      <c r="D757" s="139" t="s">
        <v>2</v>
      </c>
      <c r="E757" s="156"/>
    </row>
    <row r="758" spans="2:5" ht="23.25">
      <c r="B758" s="5"/>
      <c r="C758" s="18" t="s">
        <v>554</v>
      </c>
      <c r="D758" s="139" t="s">
        <v>2</v>
      </c>
      <c r="E758" s="156"/>
    </row>
    <row r="759" spans="2:5" ht="20.25" customHeight="1" thickBot="1">
      <c r="B759" s="5"/>
      <c r="C759" s="37" t="s">
        <v>544</v>
      </c>
      <c r="D759" s="137" t="s">
        <v>2</v>
      </c>
      <c r="E759" s="157"/>
    </row>
    <row r="760" ht="24" customHeight="1" thickBot="1"/>
    <row r="761" spans="2:5" ht="27" customHeight="1">
      <c r="B761" s="106" t="s">
        <v>2431</v>
      </c>
      <c r="C761" s="107"/>
      <c r="D761" s="9" t="s">
        <v>0</v>
      </c>
      <c r="E761" s="6" t="s">
        <v>1</v>
      </c>
    </row>
    <row r="762" spans="2:5" ht="24" thickBot="1">
      <c r="B762" s="108"/>
      <c r="C762" s="109"/>
      <c r="D762" s="10" t="s">
        <v>2</v>
      </c>
      <c r="E762" s="7" t="s">
        <v>2</v>
      </c>
    </row>
    <row r="763" spans="2:5" ht="27" thickBot="1">
      <c r="B763" s="110" t="s">
        <v>521</v>
      </c>
      <c r="C763" s="125"/>
      <c r="D763" s="126" t="s">
        <v>10</v>
      </c>
      <c r="E763" s="127"/>
    </row>
    <row r="764" spans="2:5" ht="24" thickBot="1">
      <c r="B764" s="5"/>
      <c r="C764" s="21" t="s">
        <v>541</v>
      </c>
      <c r="D764" s="93" t="s">
        <v>2</v>
      </c>
      <c r="E764" s="155"/>
    </row>
    <row r="765" spans="2:5" ht="23.25">
      <c r="B765" s="5"/>
      <c r="C765" s="17" t="s">
        <v>542</v>
      </c>
      <c r="D765" s="93" t="s">
        <v>2</v>
      </c>
      <c r="E765" s="155"/>
    </row>
    <row r="766" spans="2:5" ht="20.25" customHeight="1">
      <c r="B766" s="5"/>
      <c r="C766" s="17" t="s">
        <v>2436</v>
      </c>
      <c r="D766" s="139" t="s">
        <v>2</v>
      </c>
      <c r="E766" s="156"/>
    </row>
    <row r="767" spans="2:5" ht="23.25">
      <c r="B767" s="5"/>
      <c r="C767" s="18" t="s">
        <v>555</v>
      </c>
      <c r="D767" s="139" t="s">
        <v>2</v>
      </c>
      <c r="E767" s="156"/>
    </row>
    <row r="768" spans="2:5" ht="24" thickBot="1">
      <c r="B768" s="5"/>
      <c r="C768" s="37" t="s">
        <v>544</v>
      </c>
      <c r="D768" s="137" t="s">
        <v>2</v>
      </c>
      <c r="E768" s="157"/>
    </row>
    <row r="769" ht="13.5" thickBot="1"/>
    <row r="770" spans="2:5" ht="20.25">
      <c r="B770" s="106" t="s">
        <v>2432</v>
      </c>
      <c r="C770" s="107"/>
      <c r="D770" s="9" t="s">
        <v>0</v>
      </c>
      <c r="E770" s="6" t="s">
        <v>1</v>
      </c>
    </row>
    <row r="771" spans="2:5" ht="24" thickBot="1">
      <c r="B771" s="108"/>
      <c r="C771" s="109"/>
      <c r="D771" s="10" t="s">
        <v>2</v>
      </c>
      <c r="E771" s="7" t="s">
        <v>2</v>
      </c>
    </row>
    <row r="772" spans="2:5" ht="27" thickBot="1">
      <c r="B772" s="110" t="s">
        <v>522</v>
      </c>
      <c r="C772" s="125"/>
      <c r="D772" s="126" t="s">
        <v>10</v>
      </c>
      <c r="E772" s="127"/>
    </row>
    <row r="773" spans="2:5" ht="23.25">
      <c r="B773" s="5"/>
      <c r="C773" s="21" t="s">
        <v>541</v>
      </c>
      <c r="D773" s="93" t="s">
        <v>2</v>
      </c>
      <c r="E773" s="155"/>
    </row>
    <row r="774" spans="2:5" ht="23.25">
      <c r="B774" s="5"/>
      <c r="C774" s="17" t="s">
        <v>542</v>
      </c>
      <c r="D774" s="139" t="s">
        <v>2</v>
      </c>
      <c r="E774" s="156"/>
    </row>
    <row r="775" spans="2:5" ht="20.25" customHeight="1">
      <c r="B775" s="5"/>
      <c r="C775" s="17" t="s">
        <v>2436</v>
      </c>
      <c r="D775" s="139" t="s">
        <v>2</v>
      </c>
      <c r="E775" s="156"/>
    </row>
    <row r="776" spans="2:5" ht="23.25">
      <c r="B776" s="5"/>
      <c r="C776" s="18" t="s">
        <v>556</v>
      </c>
      <c r="D776" s="139" t="s">
        <v>2</v>
      </c>
      <c r="E776" s="156"/>
    </row>
    <row r="777" spans="2:5" ht="24" thickBot="1">
      <c r="B777" s="5"/>
      <c r="C777" s="37" t="s">
        <v>544</v>
      </c>
      <c r="D777" s="137" t="s">
        <v>2</v>
      </c>
      <c r="E777" s="157"/>
    </row>
    <row r="778" ht="13.5" thickBot="1"/>
    <row r="779" spans="2:5" ht="20.25">
      <c r="B779" s="106" t="s">
        <v>2433</v>
      </c>
      <c r="C779" s="107"/>
      <c r="D779" s="9" t="s">
        <v>0</v>
      </c>
      <c r="E779" s="6" t="s">
        <v>1</v>
      </c>
    </row>
    <row r="780" spans="2:5" ht="24" thickBot="1">
      <c r="B780" s="108"/>
      <c r="C780" s="109"/>
      <c r="D780" s="10" t="s">
        <v>2</v>
      </c>
      <c r="E780" s="7" t="s">
        <v>2</v>
      </c>
    </row>
    <row r="781" spans="2:5" ht="27" thickBot="1">
      <c r="B781" s="110" t="s">
        <v>522</v>
      </c>
      <c r="C781" s="125"/>
      <c r="D781" s="126" t="s">
        <v>10</v>
      </c>
      <c r="E781" s="127"/>
    </row>
    <row r="782" spans="2:5" ht="24" thickBot="1">
      <c r="B782" s="5"/>
      <c r="C782" s="21" t="s">
        <v>541</v>
      </c>
      <c r="D782" s="93" t="s">
        <v>2</v>
      </c>
      <c r="E782" s="155"/>
    </row>
    <row r="783" spans="2:5" ht="23.25">
      <c r="B783" s="5"/>
      <c r="C783" s="17" t="s">
        <v>542</v>
      </c>
      <c r="D783" s="93" t="s">
        <v>2</v>
      </c>
      <c r="E783" s="155"/>
    </row>
    <row r="784" spans="2:5" ht="20.25" customHeight="1">
      <c r="B784" s="5"/>
      <c r="C784" s="17" t="s">
        <v>2436</v>
      </c>
      <c r="D784" s="139" t="s">
        <v>2</v>
      </c>
      <c r="E784" s="156"/>
    </row>
    <row r="785" spans="2:5" ht="23.25">
      <c r="B785" s="5"/>
      <c r="C785" s="18" t="s">
        <v>557</v>
      </c>
      <c r="D785" s="139" t="s">
        <v>2</v>
      </c>
      <c r="E785" s="156"/>
    </row>
    <row r="786" spans="2:5" ht="24" thickBot="1">
      <c r="B786" s="5"/>
      <c r="C786" s="37" t="s">
        <v>544</v>
      </c>
      <c r="D786" s="137" t="s">
        <v>2</v>
      </c>
      <c r="E786" s="157"/>
    </row>
    <row r="787" ht="13.5" thickBot="1"/>
    <row r="788" spans="2:5" ht="20.25">
      <c r="B788" s="106" t="s">
        <v>2434</v>
      </c>
      <c r="C788" s="107"/>
      <c r="D788" s="9" t="s">
        <v>0</v>
      </c>
      <c r="E788" s="6" t="s">
        <v>1</v>
      </c>
    </row>
    <row r="789" spans="2:5" ht="24" thickBot="1">
      <c r="B789" s="108"/>
      <c r="C789" s="109"/>
      <c r="D789" s="10" t="s">
        <v>2</v>
      </c>
      <c r="E789" s="7" t="s">
        <v>2</v>
      </c>
    </row>
    <row r="790" spans="2:5" ht="27" thickBot="1">
      <c r="B790" s="110" t="s">
        <v>521</v>
      </c>
      <c r="C790" s="125"/>
      <c r="D790" s="126" t="s">
        <v>10</v>
      </c>
      <c r="E790" s="127"/>
    </row>
    <row r="791" spans="2:5" ht="23.25">
      <c r="B791" s="5"/>
      <c r="C791" s="21" t="s">
        <v>541</v>
      </c>
      <c r="D791" s="93" t="s">
        <v>2</v>
      </c>
      <c r="E791" s="155"/>
    </row>
    <row r="792" spans="2:5" ht="23.25">
      <c r="B792" s="5"/>
      <c r="C792" s="17" t="s">
        <v>542</v>
      </c>
      <c r="D792" s="139" t="s">
        <v>2</v>
      </c>
      <c r="E792" s="156"/>
    </row>
    <row r="793" spans="2:5" ht="20.25" customHeight="1">
      <c r="B793" s="5"/>
      <c r="C793" s="17" t="s">
        <v>2436</v>
      </c>
      <c r="D793" s="139" t="s">
        <v>2</v>
      </c>
      <c r="E793" s="156"/>
    </row>
    <row r="794" spans="2:5" ht="23.25">
      <c r="B794" s="5"/>
      <c r="C794" s="18" t="s">
        <v>558</v>
      </c>
      <c r="D794" s="139" t="s">
        <v>2</v>
      </c>
      <c r="E794" s="156"/>
    </row>
    <row r="795" spans="2:5" ht="24" thickBot="1">
      <c r="B795" s="5"/>
      <c r="C795" s="37" t="s">
        <v>544</v>
      </c>
      <c r="D795" s="137" t="s">
        <v>2</v>
      </c>
      <c r="E795" s="157"/>
    </row>
    <row r="796" ht="13.5" thickBot="1"/>
    <row r="797" spans="2:5" ht="20.25">
      <c r="B797" s="106" t="s">
        <v>2435</v>
      </c>
      <c r="C797" s="107"/>
      <c r="D797" s="9" t="s">
        <v>0</v>
      </c>
      <c r="E797" s="6" t="s">
        <v>1</v>
      </c>
    </row>
    <row r="798" spans="2:5" ht="24" thickBot="1">
      <c r="B798" s="108"/>
      <c r="C798" s="109"/>
      <c r="D798" s="10" t="s">
        <v>2</v>
      </c>
      <c r="E798" s="7" t="s">
        <v>2</v>
      </c>
    </row>
    <row r="799" spans="2:5" ht="27" thickBot="1">
      <c r="B799" s="110" t="s">
        <v>524</v>
      </c>
      <c r="C799" s="125"/>
      <c r="D799" s="126" t="s">
        <v>10</v>
      </c>
      <c r="E799" s="127"/>
    </row>
    <row r="800" spans="2:5" ht="24" thickBot="1">
      <c r="B800" s="5"/>
      <c r="C800" s="21" t="s">
        <v>541</v>
      </c>
      <c r="D800" s="93" t="s">
        <v>2</v>
      </c>
      <c r="E800" s="155"/>
    </row>
    <row r="801" spans="2:5" ht="23.25">
      <c r="B801" s="5"/>
      <c r="C801" s="17" t="s">
        <v>542</v>
      </c>
      <c r="D801" s="93" t="s">
        <v>2</v>
      </c>
      <c r="E801" s="155"/>
    </row>
    <row r="802" spans="2:5" ht="20.25" customHeight="1">
      <c r="B802" s="5"/>
      <c r="C802" s="17" t="s">
        <v>2436</v>
      </c>
      <c r="D802" s="139" t="s">
        <v>2</v>
      </c>
      <c r="E802" s="156"/>
    </row>
    <row r="803" spans="2:5" ht="23.25">
      <c r="B803" s="5"/>
      <c r="C803" s="18" t="s">
        <v>559</v>
      </c>
      <c r="D803" s="139" t="s">
        <v>2</v>
      </c>
      <c r="E803" s="156"/>
    </row>
    <row r="804" spans="2:5" ht="24" thickBot="1">
      <c r="B804" s="5"/>
      <c r="C804" s="37" t="s">
        <v>544</v>
      </c>
      <c r="D804" s="137" t="s">
        <v>2</v>
      </c>
      <c r="E804" s="157"/>
    </row>
    <row r="805" ht="13.5" thickBot="1"/>
    <row r="806" spans="2:5" ht="20.25">
      <c r="B806" s="106" t="s">
        <v>2437</v>
      </c>
      <c r="C806" s="107"/>
      <c r="D806" s="9" t="s">
        <v>0</v>
      </c>
      <c r="E806" s="6" t="s">
        <v>1</v>
      </c>
    </row>
    <row r="807" spans="2:5" ht="24" thickBot="1">
      <c r="B807" s="108"/>
      <c r="C807" s="109"/>
      <c r="D807" s="10" t="s">
        <v>2</v>
      </c>
      <c r="E807" s="7" t="s">
        <v>2</v>
      </c>
    </row>
    <row r="808" spans="2:5" ht="27" thickBot="1">
      <c r="B808" s="110" t="s">
        <v>521</v>
      </c>
      <c r="C808" s="125"/>
      <c r="D808" s="126" t="s">
        <v>10</v>
      </c>
      <c r="E808" s="127"/>
    </row>
    <row r="809" spans="2:5" ht="23.25">
      <c r="B809" s="5"/>
      <c r="C809" s="21" t="s">
        <v>541</v>
      </c>
      <c r="D809" s="93" t="s">
        <v>2</v>
      </c>
      <c r="E809" s="155"/>
    </row>
    <row r="810" spans="2:5" ht="23.25">
      <c r="B810" s="5"/>
      <c r="C810" s="17" t="s">
        <v>542</v>
      </c>
      <c r="D810" s="139" t="s">
        <v>2</v>
      </c>
      <c r="E810" s="156"/>
    </row>
    <row r="811" spans="2:5" ht="20.25" customHeight="1">
      <c r="B811" s="5"/>
      <c r="C811" s="17" t="s">
        <v>2436</v>
      </c>
      <c r="D811" s="139" t="s">
        <v>2</v>
      </c>
      <c r="E811" s="156"/>
    </row>
    <row r="812" spans="2:5" ht="23.25">
      <c r="B812" s="5"/>
      <c r="C812" s="18" t="s">
        <v>560</v>
      </c>
      <c r="D812" s="139" t="s">
        <v>2</v>
      </c>
      <c r="E812" s="156"/>
    </row>
    <row r="813" spans="2:5" ht="24" thickBot="1">
      <c r="B813" s="5"/>
      <c r="C813" s="37" t="s">
        <v>544</v>
      </c>
      <c r="D813" s="137" t="s">
        <v>2</v>
      </c>
      <c r="E813" s="157"/>
    </row>
    <row r="814" ht="13.5" thickBot="1"/>
    <row r="815" spans="2:5" ht="20.25">
      <c r="B815" s="106" t="s">
        <v>2438</v>
      </c>
      <c r="C815" s="107"/>
      <c r="D815" s="9" t="s">
        <v>0</v>
      </c>
      <c r="E815" s="6" t="s">
        <v>1</v>
      </c>
    </row>
    <row r="816" spans="2:5" ht="24" thickBot="1">
      <c r="B816" s="108"/>
      <c r="C816" s="109"/>
      <c r="D816" s="10" t="s">
        <v>2</v>
      </c>
      <c r="E816" s="7" t="s">
        <v>2</v>
      </c>
    </row>
    <row r="817" spans="2:5" ht="27" thickBot="1">
      <c r="B817" s="110" t="s">
        <v>521</v>
      </c>
      <c r="C817" s="125"/>
      <c r="D817" s="126" t="s">
        <v>10</v>
      </c>
      <c r="E817" s="127"/>
    </row>
    <row r="818" spans="2:5" ht="24" thickBot="1">
      <c r="B818" s="5"/>
      <c r="C818" s="21" t="s">
        <v>541</v>
      </c>
      <c r="D818" s="93" t="s">
        <v>2</v>
      </c>
      <c r="E818" s="155"/>
    </row>
    <row r="819" spans="2:5" ht="23.25">
      <c r="B819" s="5"/>
      <c r="C819" s="17" t="s">
        <v>542</v>
      </c>
      <c r="D819" s="93" t="s">
        <v>2</v>
      </c>
      <c r="E819" s="155"/>
    </row>
    <row r="820" spans="2:5" ht="20.25" customHeight="1">
      <c r="B820" s="5"/>
      <c r="C820" s="17" t="s">
        <v>2436</v>
      </c>
      <c r="D820" s="139" t="s">
        <v>2</v>
      </c>
      <c r="E820" s="156"/>
    </row>
    <row r="821" spans="2:5" ht="23.25">
      <c r="B821" s="5"/>
      <c r="C821" s="18" t="s">
        <v>561</v>
      </c>
      <c r="D821" s="139" t="s">
        <v>2</v>
      </c>
      <c r="E821" s="156"/>
    </row>
    <row r="822" spans="2:5" ht="24" thickBot="1">
      <c r="B822" s="5"/>
      <c r="C822" s="37" t="s">
        <v>544</v>
      </c>
      <c r="D822" s="137" t="s">
        <v>2</v>
      </c>
      <c r="E822" s="157"/>
    </row>
    <row r="823" ht="13.5" thickBot="1"/>
    <row r="824" spans="2:5" ht="20.25">
      <c r="B824" s="106" t="s">
        <v>2439</v>
      </c>
      <c r="C824" s="107"/>
      <c r="D824" s="9" t="s">
        <v>0</v>
      </c>
      <c r="E824" s="6" t="s">
        <v>1</v>
      </c>
    </row>
    <row r="825" spans="2:5" ht="24" thickBot="1">
      <c r="B825" s="108"/>
      <c r="C825" s="109"/>
      <c r="D825" s="10" t="s">
        <v>2</v>
      </c>
      <c r="E825" s="7" t="s">
        <v>2</v>
      </c>
    </row>
    <row r="826" spans="2:5" ht="27" thickBot="1">
      <c r="B826" s="110" t="s">
        <v>521</v>
      </c>
      <c r="C826" s="125"/>
      <c r="D826" s="126" t="s">
        <v>10</v>
      </c>
      <c r="E826" s="127"/>
    </row>
    <row r="827" spans="2:5" ht="23.25">
      <c r="B827" s="5"/>
      <c r="C827" s="21" t="s">
        <v>541</v>
      </c>
      <c r="D827" s="93" t="s">
        <v>2</v>
      </c>
      <c r="E827" s="155"/>
    </row>
    <row r="828" spans="2:5" ht="23.25">
      <c r="B828" s="5"/>
      <c r="C828" s="17" t="s">
        <v>542</v>
      </c>
      <c r="D828" s="139" t="s">
        <v>2</v>
      </c>
      <c r="E828" s="156"/>
    </row>
    <row r="829" spans="2:5" ht="20.25" customHeight="1">
      <c r="B829" s="5"/>
      <c r="C829" s="17" t="s">
        <v>2436</v>
      </c>
      <c r="D829" s="139" t="s">
        <v>2</v>
      </c>
      <c r="E829" s="156"/>
    </row>
    <row r="830" spans="2:5" ht="23.25">
      <c r="B830" s="5"/>
      <c r="C830" s="18" t="s">
        <v>562</v>
      </c>
      <c r="D830" s="139" t="s">
        <v>2</v>
      </c>
      <c r="E830" s="156"/>
    </row>
    <row r="831" spans="2:5" ht="24" thickBot="1">
      <c r="B831" s="5"/>
      <c r="C831" s="37" t="s">
        <v>544</v>
      </c>
      <c r="D831" s="137" t="s">
        <v>2</v>
      </c>
      <c r="E831" s="157"/>
    </row>
    <row r="832" ht="13.5" thickBot="1"/>
    <row r="833" spans="2:5" ht="20.25">
      <c r="B833" s="106" t="s">
        <v>2440</v>
      </c>
      <c r="C833" s="107"/>
      <c r="D833" s="9" t="s">
        <v>0</v>
      </c>
      <c r="E833" s="6" t="s">
        <v>1</v>
      </c>
    </row>
    <row r="834" spans="2:5" ht="24" thickBot="1">
      <c r="B834" s="108"/>
      <c r="C834" s="109"/>
      <c r="D834" s="10" t="s">
        <v>2</v>
      </c>
      <c r="E834" s="7" t="s">
        <v>2</v>
      </c>
    </row>
    <row r="835" spans="2:5" ht="27" thickBot="1">
      <c r="B835" s="110" t="s">
        <v>521</v>
      </c>
      <c r="C835" s="125"/>
      <c r="D835" s="126" t="s">
        <v>10</v>
      </c>
      <c r="E835" s="127"/>
    </row>
    <row r="836" spans="2:5" ht="24" thickBot="1">
      <c r="B836" s="5"/>
      <c r="C836" s="21" t="s">
        <v>541</v>
      </c>
      <c r="D836" s="93" t="s">
        <v>2</v>
      </c>
      <c r="E836" s="155"/>
    </row>
    <row r="837" spans="2:5" ht="23.25">
      <c r="B837" s="5"/>
      <c r="C837" s="17" t="s">
        <v>542</v>
      </c>
      <c r="D837" s="93" t="s">
        <v>2</v>
      </c>
      <c r="E837" s="155"/>
    </row>
    <row r="838" spans="2:5" ht="20.25" customHeight="1">
      <c r="B838" s="5"/>
      <c r="C838" s="17" t="s">
        <v>2436</v>
      </c>
      <c r="D838" s="139" t="s">
        <v>2</v>
      </c>
      <c r="E838" s="156"/>
    </row>
    <row r="839" spans="2:5" ht="23.25">
      <c r="B839" s="5"/>
      <c r="C839" s="18" t="s">
        <v>563</v>
      </c>
      <c r="D839" s="139" t="s">
        <v>2</v>
      </c>
      <c r="E839" s="156"/>
    </row>
    <row r="840" spans="2:5" ht="24" thickBot="1">
      <c r="B840" s="5"/>
      <c r="C840" s="37" t="s">
        <v>544</v>
      </c>
      <c r="D840" s="137" t="s">
        <v>2</v>
      </c>
      <c r="E840" s="157"/>
    </row>
    <row r="841" ht="13.5" thickBot="1"/>
    <row r="842" spans="2:5" ht="20.25">
      <c r="B842" s="106" t="s">
        <v>2441</v>
      </c>
      <c r="C842" s="107"/>
      <c r="D842" s="9" t="s">
        <v>0</v>
      </c>
      <c r="E842" s="6" t="s">
        <v>1</v>
      </c>
    </row>
    <row r="843" spans="2:5" ht="24" thickBot="1">
      <c r="B843" s="108"/>
      <c r="C843" s="109"/>
      <c r="D843" s="10" t="s">
        <v>2</v>
      </c>
      <c r="E843" s="7" t="s">
        <v>2</v>
      </c>
    </row>
    <row r="844" spans="2:5" ht="27" thickBot="1">
      <c r="B844" s="110" t="s">
        <v>515</v>
      </c>
      <c r="C844" s="125"/>
      <c r="D844" s="126" t="s">
        <v>10</v>
      </c>
      <c r="E844" s="127"/>
    </row>
    <row r="845" spans="2:5" ht="23.25">
      <c r="B845" s="5"/>
      <c r="C845" s="21" t="s">
        <v>541</v>
      </c>
      <c r="D845" s="93" t="s">
        <v>2</v>
      </c>
      <c r="E845" s="155"/>
    </row>
    <row r="846" spans="2:5" ht="23.25">
      <c r="B846" s="5"/>
      <c r="C846" s="17" t="s">
        <v>542</v>
      </c>
      <c r="D846" s="139" t="s">
        <v>2</v>
      </c>
      <c r="E846" s="156"/>
    </row>
    <row r="847" spans="2:5" ht="20.25" customHeight="1">
      <c r="B847" s="5"/>
      <c r="C847" s="17" t="s">
        <v>2436</v>
      </c>
      <c r="D847" s="139" t="s">
        <v>2</v>
      </c>
      <c r="E847" s="156"/>
    </row>
    <row r="848" spans="2:5" ht="23.25">
      <c r="B848" s="5"/>
      <c r="C848" s="18" t="s">
        <v>564</v>
      </c>
      <c r="D848" s="139" t="s">
        <v>2</v>
      </c>
      <c r="E848" s="156"/>
    </row>
    <row r="849" spans="2:5" ht="24" thickBot="1">
      <c r="B849" s="5"/>
      <c r="C849" s="37" t="s">
        <v>544</v>
      </c>
      <c r="D849" s="137" t="s">
        <v>2</v>
      </c>
      <c r="E849" s="157"/>
    </row>
    <row r="850" ht="13.5" thickBot="1"/>
    <row r="851" spans="2:5" ht="20.25">
      <c r="B851" s="106" t="s">
        <v>2442</v>
      </c>
      <c r="C851" s="107"/>
      <c r="D851" s="9" t="s">
        <v>0</v>
      </c>
      <c r="E851" s="6" t="s">
        <v>1</v>
      </c>
    </row>
    <row r="852" spans="2:5" ht="24" thickBot="1">
      <c r="B852" s="108"/>
      <c r="C852" s="109"/>
      <c r="D852" s="10" t="s">
        <v>2</v>
      </c>
      <c r="E852" s="7" t="s">
        <v>2</v>
      </c>
    </row>
    <row r="853" spans="2:5" ht="27" thickBot="1">
      <c r="B853" s="110" t="s">
        <v>515</v>
      </c>
      <c r="C853" s="125"/>
      <c r="D853" s="126" t="s">
        <v>10</v>
      </c>
      <c r="E853" s="127"/>
    </row>
    <row r="854" spans="2:5" ht="24" thickBot="1">
      <c r="B854" s="5"/>
      <c r="C854" s="21" t="s">
        <v>541</v>
      </c>
      <c r="D854" s="93" t="s">
        <v>2</v>
      </c>
      <c r="E854" s="155"/>
    </row>
    <row r="855" spans="2:5" ht="23.25">
      <c r="B855" s="5"/>
      <c r="C855" s="17" t="s">
        <v>542</v>
      </c>
      <c r="D855" s="93" t="s">
        <v>2</v>
      </c>
      <c r="E855" s="155"/>
    </row>
    <row r="856" spans="2:5" ht="20.25" customHeight="1">
      <c r="B856" s="5"/>
      <c r="C856" s="17" t="s">
        <v>1883</v>
      </c>
      <c r="D856" s="139" t="s">
        <v>2</v>
      </c>
      <c r="E856" s="156"/>
    </row>
    <row r="857" spans="2:5" ht="23.25">
      <c r="B857" s="5"/>
      <c r="C857" s="18" t="s">
        <v>565</v>
      </c>
      <c r="D857" s="139" t="s">
        <v>2</v>
      </c>
      <c r="E857" s="156"/>
    </row>
    <row r="858" spans="2:5" ht="24" thickBot="1">
      <c r="B858" s="5"/>
      <c r="C858" s="37" t="s">
        <v>544</v>
      </c>
      <c r="D858" s="137" t="s">
        <v>2</v>
      </c>
      <c r="E858" s="157"/>
    </row>
    <row r="859" ht="13.5" thickBot="1"/>
    <row r="860" spans="2:5" ht="20.25">
      <c r="B860" s="106" t="s">
        <v>2443</v>
      </c>
      <c r="C860" s="107"/>
      <c r="D860" s="9" t="s">
        <v>0</v>
      </c>
      <c r="E860" s="6" t="s">
        <v>1</v>
      </c>
    </row>
    <row r="861" spans="2:5" ht="24" thickBot="1">
      <c r="B861" s="108"/>
      <c r="C861" s="109"/>
      <c r="D861" s="10" t="s">
        <v>2</v>
      </c>
      <c r="E861" s="7" t="s">
        <v>2</v>
      </c>
    </row>
    <row r="862" spans="2:5" ht="27" thickBot="1">
      <c r="B862" s="110" t="s">
        <v>515</v>
      </c>
      <c r="C862" s="125"/>
      <c r="D862" s="126" t="s">
        <v>10</v>
      </c>
      <c r="E862" s="127"/>
    </row>
    <row r="863" spans="2:5" ht="23.25">
      <c r="B863" s="5"/>
      <c r="C863" s="21" t="s">
        <v>541</v>
      </c>
      <c r="D863" s="93" t="s">
        <v>2</v>
      </c>
      <c r="E863" s="155"/>
    </row>
    <row r="864" spans="2:5" ht="23.25">
      <c r="B864" s="5"/>
      <c r="C864" s="17" t="s">
        <v>542</v>
      </c>
      <c r="D864" s="139" t="s">
        <v>2</v>
      </c>
      <c r="E864" s="156"/>
    </row>
    <row r="865" spans="2:5" ht="20.25" customHeight="1">
      <c r="B865" s="5"/>
      <c r="C865" s="17" t="s">
        <v>2436</v>
      </c>
      <c r="D865" s="139" t="s">
        <v>2</v>
      </c>
      <c r="E865" s="156"/>
    </row>
    <row r="866" spans="2:5" ht="23.25">
      <c r="B866" s="5"/>
      <c r="C866" s="18" t="s">
        <v>566</v>
      </c>
      <c r="D866" s="139" t="s">
        <v>2</v>
      </c>
      <c r="E866" s="156"/>
    </row>
    <row r="867" spans="2:5" ht="24" thickBot="1">
      <c r="B867" s="5"/>
      <c r="C867" s="37" t="s">
        <v>544</v>
      </c>
      <c r="D867" s="137" t="s">
        <v>2</v>
      </c>
      <c r="E867" s="157"/>
    </row>
    <row r="868" ht="13.5" thickBot="1"/>
    <row r="869" spans="2:5" ht="20.25">
      <c r="B869" s="106" t="s">
        <v>2444</v>
      </c>
      <c r="C869" s="107"/>
      <c r="D869" s="9" t="s">
        <v>0</v>
      </c>
      <c r="E869" s="6" t="s">
        <v>1</v>
      </c>
    </row>
    <row r="870" spans="2:5" ht="24" thickBot="1">
      <c r="B870" s="108"/>
      <c r="C870" s="109"/>
      <c r="D870" s="10" t="s">
        <v>2</v>
      </c>
      <c r="E870" s="7" t="s">
        <v>2</v>
      </c>
    </row>
    <row r="871" spans="2:5" ht="27" thickBot="1">
      <c r="B871" s="110" t="s">
        <v>515</v>
      </c>
      <c r="C871" s="125"/>
      <c r="D871" s="126" t="s">
        <v>10</v>
      </c>
      <c r="E871" s="127"/>
    </row>
    <row r="872" spans="2:5" ht="23.25">
      <c r="B872" s="5"/>
      <c r="C872" s="21" t="s">
        <v>541</v>
      </c>
      <c r="D872" s="93" t="s">
        <v>2</v>
      </c>
      <c r="E872" s="155"/>
    </row>
    <row r="873" spans="2:5" ht="23.25">
      <c r="B873" s="5"/>
      <c r="C873" s="17" t="s">
        <v>542</v>
      </c>
      <c r="D873" s="139" t="s">
        <v>2</v>
      </c>
      <c r="E873" s="156"/>
    </row>
    <row r="874" spans="2:5" ht="20.25" customHeight="1">
      <c r="B874" s="5"/>
      <c r="C874" s="17" t="s">
        <v>2436</v>
      </c>
      <c r="D874" s="139" t="s">
        <v>2</v>
      </c>
      <c r="E874" s="156"/>
    </row>
    <row r="875" spans="2:5" ht="23.25">
      <c r="B875" s="5"/>
      <c r="C875" s="18" t="s">
        <v>567</v>
      </c>
      <c r="D875" s="139" t="s">
        <v>2</v>
      </c>
      <c r="E875" s="156"/>
    </row>
    <row r="876" spans="2:5" ht="24" thickBot="1">
      <c r="B876" s="5"/>
      <c r="C876" s="37" t="s">
        <v>544</v>
      </c>
      <c r="D876" s="137" t="s">
        <v>2</v>
      </c>
      <c r="E876" s="157"/>
    </row>
    <row r="877" ht="13.5" thickBot="1"/>
    <row r="878" spans="2:5" ht="20.25">
      <c r="B878" s="106" t="s">
        <v>2445</v>
      </c>
      <c r="C878" s="107"/>
      <c r="D878" s="9" t="s">
        <v>0</v>
      </c>
      <c r="E878" s="6" t="s">
        <v>1</v>
      </c>
    </row>
    <row r="879" spans="2:5" ht="24" thickBot="1">
      <c r="B879" s="108"/>
      <c r="C879" s="109"/>
      <c r="D879" s="10" t="s">
        <v>2</v>
      </c>
      <c r="E879" s="7" t="s">
        <v>2</v>
      </c>
    </row>
    <row r="880" spans="2:5" ht="27" thickBot="1">
      <c r="B880" s="110" t="s">
        <v>521</v>
      </c>
      <c r="C880" s="125"/>
      <c r="D880" s="126" t="s">
        <v>10</v>
      </c>
      <c r="E880" s="127"/>
    </row>
    <row r="881" spans="2:5" ht="23.25">
      <c r="B881" s="5"/>
      <c r="C881" s="21" t="s">
        <v>541</v>
      </c>
      <c r="D881" s="93" t="s">
        <v>2</v>
      </c>
      <c r="E881" s="155"/>
    </row>
    <row r="882" spans="2:5" ht="23.25">
      <c r="B882" s="5"/>
      <c r="C882" s="17" t="s">
        <v>542</v>
      </c>
      <c r="D882" s="139" t="s">
        <v>2</v>
      </c>
      <c r="E882" s="156"/>
    </row>
    <row r="883" spans="2:5" ht="20.25" customHeight="1">
      <c r="B883" s="5"/>
      <c r="C883" s="17" t="s">
        <v>2436</v>
      </c>
      <c r="D883" s="139" t="s">
        <v>2</v>
      </c>
      <c r="E883" s="156"/>
    </row>
    <row r="884" spans="2:5" ht="23.25">
      <c r="B884" s="5"/>
      <c r="C884" s="18" t="s">
        <v>568</v>
      </c>
      <c r="D884" s="139" t="s">
        <v>2</v>
      </c>
      <c r="E884" s="156"/>
    </row>
    <row r="885" spans="2:5" ht="24" thickBot="1">
      <c r="B885" s="5"/>
      <c r="C885" s="37" t="s">
        <v>544</v>
      </c>
      <c r="D885" s="137" t="s">
        <v>2</v>
      </c>
      <c r="E885" s="157"/>
    </row>
    <row r="886" ht="13.5" thickBot="1"/>
    <row r="887" spans="2:5" ht="20.25">
      <c r="B887" s="106" t="s">
        <v>2446</v>
      </c>
      <c r="C887" s="107"/>
      <c r="D887" s="9" t="s">
        <v>0</v>
      </c>
      <c r="E887" s="6" t="s">
        <v>1</v>
      </c>
    </row>
    <row r="888" spans="2:5" ht="24" thickBot="1">
      <c r="B888" s="108"/>
      <c r="C888" s="109"/>
      <c r="D888" s="10" t="s">
        <v>2</v>
      </c>
      <c r="E888" s="7" t="s">
        <v>2</v>
      </c>
    </row>
    <row r="889" spans="2:5" ht="27" thickBot="1">
      <c r="B889" s="110" t="s">
        <v>571</v>
      </c>
      <c r="C889" s="125"/>
      <c r="D889" s="126" t="s">
        <v>10</v>
      </c>
      <c r="E889" s="127"/>
    </row>
    <row r="890" spans="2:5" ht="44.25" customHeight="1">
      <c r="B890" s="5"/>
      <c r="C890" s="21" t="s">
        <v>569</v>
      </c>
      <c r="D890" s="93" t="s">
        <v>2</v>
      </c>
      <c r="E890" s="155"/>
    </row>
    <row r="891" spans="2:5" ht="23.25">
      <c r="B891" s="5"/>
      <c r="C891" s="17" t="s">
        <v>573</v>
      </c>
      <c r="D891" s="139" t="s">
        <v>2</v>
      </c>
      <c r="E891" s="156"/>
    </row>
    <row r="892" spans="2:5" ht="23.25">
      <c r="B892" s="5"/>
      <c r="C892" s="17" t="s">
        <v>570</v>
      </c>
      <c r="D892" s="139" t="s">
        <v>2</v>
      </c>
      <c r="E892" s="156"/>
    </row>
    <row r="893" spans="2:5" ht="24" thickBot="1">
      <c r="B893" s="5"/>
      <c r="C893" s="23" t="s">
        <v>308</v>
      </c>
      <c r="D893" s="139" t="s">
        <v>2</v>
      </c>
      <c r="E893" s="156"/>
    </row>
    <row r="894" ht="13.5" thickBot="1"/>
    <row r="895" spans="2:5" ht="20.25">
      <c r="B895" s="106" t="s">
        <v>2447</v>
      </c>
      <c r="C895" s="107"/>
      <c r="D895" s="9" t="s">
        <v>0</v>
      </c>
      <c r="E895" s="6" t="s">
        <v>1</v>
      </c>
    </row>
    <row r="896" spans="2:5" ht="24" thickBot="1">
      <c r="B896" s="108"/>
      <c r="C896" s="109"/>
      <c r="D896" s="10" t="s">
        <v>2</v>
      </c>
      <c r="E896" s="7" t="s">
        <v>2</v>
      </c>
    </row>
    <row r="897" spans="2:5" ht="42.75" customHeight="1" thickBot="1">
      <c r="B897" s="110" t="s">
        <v>575</v>
      </c>
      <c r="C897" s="125"/>
      <c r="D897" s="126" t="s">
        <v>10</v>
      </c>
      <c r="E897" s="127"/>
    </row>
    <row r="898" spans="2:5" ht="45.75" customHeight="1">
      <c r="B898" s="5"/>
      <c r="C898" s="21" t="s">
        <v>574</v>
      </c>
      <c r="D898" s="93" t="s">
        <v>2</v>
      </c>
      <c r="E898" s="155"/>
    </row>
    <row r="899" spans="2:5" ht="23.25">
      <c r="B899" s="5"/>
      <c r="C899" s="17" t="s">
        <v>573</v>
      </c>
      <c r="D899" s="139" t="s">
        <v>2</v>
      </c>
      <c r="E899" s="156"/>
    </row>
    <row r="900" spans="2:5" ht="24" thickBot="1">
      <c r="B900" s="5"/>
      <c r="C900" s="23" t="s">
        <v>572</v>
      </c>
      <c r="D900" s="137" t="s">
        <v>2</v>
      </c>
      <c r="E900" s="157"/>
    </row>
    <row r="901" ht="13.5" thickBot="1"/>
    <row r="902" spans="2:5" ht="20.25">
      <c r="B902" s="106" t="s">
        <v>2448</v>
      </c>
      <c r="C902" s="107"/>
      <c r="D902" s="9" t="s">
        <v>0</v>
      </c>
      <c r="E902" s="6" t="s">
        <v>1</v>
      </c>
    </row>
    <row r="903" spans="2:5" ht="24" thickBot="1">
      <c r="B903" s="108"/>
      <c r="C903" s="109"/>
      <c r="D903" s="10" t="s">
        <v>2</v>
      </c>
      <c r="E903" s="7" t="s">
        <v>2</v>
      </c>
    </row>
    <row r="904" spans="2:5" ht="27" thickBot="1">
      <c r="B904" s="110" t="s">
        <v>334</v>
      </c>
      <c r="C904" s="125"/>
      <c r="D904" s="126" t="s">
        <v>10</v>
      </c>
      <c r="E904" s="127"/>
    </row>
    <row r="905" spans="2:5" ht="44.25" customHeight="1">
      <c r="B905" s="5"/>
      <c r="C905" s="21" t="s">
        <v>569</v>
      </c>
      <c r="D905" s="93" t="s">
        <v>2</v>
      </c>
      <c r="E905" s="155"/>
    </row>
    <row r="906" spans="2:5" ht="23.25">
      <c r="B906" s="5"/>
      <c r="C906" s="17" t="s">
        <v>573</v>
      </c>
      <c r="D906" s="139" t="s">
        <v>2</v>
      </c>
      <c r="E906" s="156"/>
    </row>
    <row r="907" spans="2:5" ht="23.25">
      <c r="B907" s="5"/>
      <c r="C907" s="17" t="s">
        <v>576</v>
      </c>
      <c r="D907" s="139" t="s">
        <v>2</v>
      </c>
      <c r="E907" s="156"/>
    </row>
    <row r="908" spans="2:5" ht="24" thickBot="1">
      <c r="B908" s="5"/>
      <c r="C908" s="23" t="s">
        <v>308</v>
      </c>
      <c r="D908" s="137" t="s">
        <v>2</v>
      </c>
      <c r="E908" s="157"/>
    </row>
    <row r="909" ht="13.5" thickBot="1"/>
    <row r="910" spans="2:5" ht="20.25">
      <c r="B910" s="106" t="s">
        <v>2449</v>
      </c>
      <c r="C910" s="107"/>
      <c r="D910" s="9" t="s">
        <v>0</v>
      </c>
      <c r="E910" s="6" t="s">
        <v>1</v>
      </c>
    </row>
    <row r="911" spans="2:5" ht="24" thickBot="1">
      <c r="B911" s="108"/>
      <c r="C911" s="109"/>
      <c r="D911" s="10" t="s">
        <v>2</v>
      </c>
      <c r="E911" s="7" t="s">
        <v>2</v>
      </c>
    </row>
    <row r="912" spans="2:5" ht="32.25" customHeight="1" thickBot="1">
      <c r="B912" s="110" t="s">
        <v>200</v>
      </c>
      <c r="C912" s="125"/>
      <c r="D912" s="126" t="s">
        <v>10</v>
      </c>
      <c r="E912" s="127"/>
    </row>
    <row r="913" spans="2:5" ht="23.25">
      <c r="B913" s="5"/>
      <c r="C913" s="21" t="s">
        <v>577</v>
      </c>
      <c r="D913" s="93" t="s">
        <v>2</v>
      </c>
      <c r="E913" s="155"/>
    </row>
    <row r="914" spans="2:5" ht="23.25">
      <c r="B914" s="5"/>
      <c r="C914" s="17" t="s">
        <v>578</v>
      </c>
      <c r="D914" s="139" t="s">
        <v>2</v>
      </c>
      <c r="E914" s="156"/>
    </row>
    <row r="915" spans="2:5" ht="24" thickBot="1">
      <c r="B915" s="5"/>
      <c r="C915" s="23" t="s">
        <v>579</v>
      </c>
      <c r="D915" s="139" t="s">
        <v>2</v>
      </c>
      <c r="E915" s="156"/>
    </row>
    <row r="916" ht="13.5" thickBot="1"/>
    <row r="917" spans="2:5" ht="20.25">
      <c r="B917" s="106" t="s">
        <v>2450</v>
      </c>
      <c r="C917" s="107"/>
      <c r="D917" s="9" t="s">
        <v>0</v>
      </c>
      <c r="E917" s="6" t="s">
        <v>1</v>
      </c>
    </row>
    <row r="918" spans="2:5" ht="24" thickBot="1">
      <c r="B918" s="108"/>
      <c r="C918" s="109"/>
      <c r="D918" s="10" t="s">
        <v>2</v>
      </c>
      <c r="E918" s="7" t="s">
        <v>2</v>
      </c>
    </row>
    <row r="919" spans="2:5" ht="27" thickBot="1">
      <c r="B919" s="110" t="s">
        <v>263</v>
      </c>
      <c r="C919" s="125"/>
      <c r="D919" s="126" t="s">
        <v>10</v>
      </c>
      <c r="E919" s="127"/>
    </row>
    <row r="920" spans="2:5" ht="21.75" customHeight="1">
      <c r="B920" s="5"/>
      <c r="C920" s="21" t="s">
        <v>577</v>
      </c>
      <c r="D920" s="93" t="s">
        <v>2</v>
      </c>
      <c r="E920" s="155"/>
    </row>
    <row r="921" spans="2:5" ht="23.25">
      <c r="B921" s="5"/>
      <c r="C921" s="17" t="s">
        <v>578</v>
      </c>
      <c r="D921" s="139" t="s">
        <v>2</v>
      </c>
      <c r="E921" s="156"/>
    </row>
    <row r="922" spans="2:5" ht="24" thickBot="1">
      <c r="B922" s="5"/>
      <c r="C922" s="23" t="s">
        <v>580</v>
      </c>
      <c r="D922" s="139" t="s">
        <v>2</v>
      </c>
      <c r="E922" s="156"/>
    </row>
    <row r="923" ht="13.5" thickBot="1"/>
    <row r="924" spans="2:5" ht="20.25">
      <c r="B924" s="106" t="s">
        <v>2451</v>
      </c>
      <c r="C924" s="107"/>
      <c r="D924" s="9" t="s">
        <v>0</v>
      </c>
      <c r="E924" s="6" t="s">
        <v>1</v>
      </c>
    </row>
    <row r="925" spans="2:5" ht="24" thickBot="1">
      <c r="B925" s="108"/>
      <c r="C925" s="109"/>
      <c r="D925" s="10" t="s">
        <v>2</v>
      </c>
      <c r="E925" s="7" t="s">
        <v>2</v>
      </c>
    </row>
    <row r="926" spans="2:5" ht="27" thickBot="1">
      <c r="B926" s="110" t="s">
        <v>200</v>
      </c>
      <c r="C926" s="125"/>
      <c r="D926" s="126" t="s">
        <v>10</v>
      </c>
      <c r="E926" s="127"/>
    </row>
    <row r="927" spans="2:5" ht="23.25" customHeight="1">
      <c r="B927" s="5"/>
      <c r="C927" s="21" t="s">
        <v>577</v>
      </c>
      <c r="D927" s="93" t="s">
        <v>2</v>
      </c>
      <c r="E927" s="155"/>
    </row>
    <row r="928" spans="2:5" ht="23.25">
      <c r="B928" s="5"/>
      <c r="C928" s="17" t="s">
        <v>578</v>
      </c>
      <c r="D928" s="139" t="s">
        <v>2</v>
      </c>
      <c r="E928" s="156"/>
    </row>
    <row r="929" spans="2:5" ht="24" thickBot="1">
      <c r="B929" s="5"/>
      <c r="C929" s="23" t="s">
        <v>581</v>
      </c>
      <c r="D929" s="137" t="s">
        <v>2</v>
      </c>
      <c r="E929" s="157"/>
    </row>
    <row r="930" ht="13.5" thickBot="1"/>
    <row r="931" spans="2:5" ht="20.25">
      <c r="B931" s="106" t="s">
        <v>2452</v>
      </c>
      <c r="C931" s="107"/>
      <c r="D931" s="9" t="s">
        <v>0</v>
      </c>
      <c r="E931" s="6" t="s">
        <v>1</v>
      </c>
    </row>
    <row r="932" spans="2:5" ht="24" thickBot="1">
      <c r="B932" s="108"/>
      <c r="C932" s="109"/>
      <c r="D932" s="10" t="s">
        <v>2</v>
      </c>
      <c r="E932" s="7" t="s">
        <v>2</v>
      </c>
    </row>
    <row r="933" spans="2:5" ht="27" thickBot="1">
      <c r="B933" s="110" t="s">
        <v>585</v>
      </c>
      <c r="C933" s="111"/>
      <c r="D933" s="126" t="s">
        <v>10</v>
      </c>
      <c r="E933" s="127"/>
    </row>
    <row r="934" spans="2:5" ht="23.25" customHeight="1">
      <c r="B934" s="5"/>
      <c r="C934" s="58" t="s">
        <v>582</v>
      </c>
      <c r="D934" s="93" t="s">
        <v>2</v>
      </c>
      <c r="E934" s="155"/>
    </row>
    <row r="935" spans="2:5" ht="27.75" customHeight="1">
      <c r="B935" s="5"/>
      <c r="C935" s="59" t="s">
        <v>578</v>
      </c>
      <c r="D935" s="139" t="s">
        <v>2</v>
      </c>
      <c r="E935" s="156"/>
    </row>
    <row r="936" spans="2:5" ht="23.25">
      <c r="B936" s="5"/>
      <c r="C936" s="59" t="s">
        <v>583</v>
      </c>
      <c r="D936" s="139" t="s">
        <v>2</v>
      </c>
      <c r="E936" s="156"/>
    </row>
    <row r="937" spans="2:5" ht="23.25">
      <c r="B937" s="5"/>
      <c r="C937" s="59" t="s">
        <v>584</v>
      </c>
      <c r="D937" s="139" t="s">
        <v>2</v>
      </c>
      <c r="E937" s="156"/>
    </row>
    <row r="938" spans="2:5" ht="24" thickBot="1">
      <c r="B938" s="5"/>
      <c r="C938" s="60" t="s">
        <v>308</v>
      </c>
      <c r="D938" s="139" t="s">
        <v>2</v>
      </c>
      <c r="E938" s="156"/>
    </row>
    <row r="939" ht="13.5" thickBot="1"/>
    <row r="940" spans="2:5" ht="20.25">
      <c r="B940" s="106" t="s">
        <v>2453</v>
      </c>
      <c r="C940" s="107"/>
      <c r="D940" s="9" t="s">
        <v>0</v>
      </c>
      <c r="E940" s="6" t="s">
        <v>1</v>
      </c>
    </row>
    <row r="941" spans="2:5" ht="26.25" customHeight="1" thickBot="1">
      <c r="B941" s="108"/>
      <c r="C941" s="109"/>
      <c r="D941" s="10" t="s">
        <v>2</v>
      </c>
      <c r="E941" s="7" t="s">
        <v>2</v>
      </c>
    </row>
    <row r="942" spans="2:5" ht="27" thickBot="1">
      <c r="B942" s="110" t="s">
        <v>585</v>
      </c>
      <c r="C942" s="111"/>
      <c r="D942" s="126" t="s">
        <v>10</v>
      </c>
      <c r="E942" s="127"/>
    </row>
    <row r="943" spans="2:5" ht="23.25">
      <c r="B943" s="5"/>
      <c r="C943" s="58" t="s">
        <v>582</v>
      </c>
      <c r="D943" s="93" t="s">
        <v>2</v>
      </c>
      <c r="E943" s="155"/>
    </row>
    <row r="944" spans="2:5" ht="23.25">
      <c r="B944" s="5"/>
      <c r="C944" s="59" t="s">
        <v>578</v>
      </c>
      <c r="D944" s="139" t="s">
        <v>2</v>
      </c>
      <c r="E944" s="156"/>
    </row>
    <row r="945" spans="2:5" ht="23.25">
      <c r="B945" s="5"/>
      <c r="C945" s="59" t="s">
        <v>586</v>
      </c>
      <c r="D945" s="139" t="s">
        <v>2</v>
      </c>
      <c r="E945" s="156"/>
    </row>
    <row r="946" spans="2:5" ht="23.25">
      <c r="B946" s="5"/>
      <c r="C946" s="59" t="s">
        <v>584</v>
      </c>
      <c r="D946" s="139" t="s">
        <v>2</v>
      </c>
      <c r="E946" s="156"/>
    </row>
    <row r="947" spans="2:5" ht="24" thickBot="1">
      <c r="B947" s="5"/>
      <c r="C947" s="60" t="s">
        <v>308</v>
      </c>
      <c r="D947" s="139" t="s">
        <v>2</v>
      </c>
      <c r="E947" s="156"/>
    </row>
    <row r="948" ht="13.5" thickBot="1"/>
    <row r="949" spans="2:5" ht="20.25">
      <c r="B949" s="106" t="s">
        <v>2454</v>
      </c>
      <c r="C949" s="107"/>
      <c r="D949" s="9" t="s">
        <v>0</v>
      </c>
      <c r="E949" s="6" t="s">
        <v>1</v>
      </c>
    </row>
    <row r="950" spans="2:5" ht="24" thickBot="1">
      <c r="B950" s="108"/>
      <c r="C950" s="109"/>
      <c r="D950" s="10" t="s">
        <v>2</v>
      </c>
      <c r="E950" s="7" t="s">
        <v>2</v>
      </c>
    </row>
    <row r="951" spans="2:5" ht="27" thickBot="1">
      <c r="B951" s="110" t="s">
        <v>33</v>
      </c>
      <c r="C951" s="111"/>
      <c r="D951" s="126" t="s">
        <v>10</v>
      </c>
      <c r="E951" s="127"/>
    </row>
    <row r="952" spans="2:5" ht="48" customHeight="1">
      <c r="B952" s="5"/>
      <c r="C952" s="58" t="s">
        <v>589</v>
      </c>
      <c r="D952" s="93" t="s">
        <v>2</v>
      </c>
      <c r="E952" s="155"/>
    </row>
    <row r="953" spans="2:5" ht="23.25">
      <c r="B953" s="5"/>
      <c r="C953" s="59" t="s">
        <v>587</v>
      </c>
      <c r="D953" s="139" t="s">
        <v>2</v>
      </c>
      <c r="E953" s="156"/>
    </row>
    <row r="954" spans="2:5" ht="24" thickBot="1">
      <c r="B954" s="5"/>
      <c r="C954" s="60" t="s">
        <v>588</v>
      </c>
      <c r="D954" s="137" t="s">
        <v>2</v>
      </c>
      <c r="E954" s="157"/>
    </row>
    <row r="955" ht="13.5" thickBot="1"/>
    <row r="956" spans="2:5" ht="20.25">
      <c r="B956" s="106" t="s">
        <v>2455</v>
      </c>
      <c r="C956" s="107"/>
      <c r="D956" s="9" t="s">
        <v>0</v>
      </c>
      <c r="E956" s="6" t="s">
        <v>1</v>
      </c>
    </row>
    <row r="957" spans="2:5" ht="24" thickBot="1">
      <c r="B957" s="108"/>
      <c r="C957" s="109"/>
      <c r="D957" s="10" t="s">
        <v>2</v>
      </c>
      <c r="E957" s="7" t="s">
        <v>2</v>
      </c>
    </row>
    <row r="958" spans="2:5" ht="27" thickBot="1">
      <c r="B958" s="110" t="s">
        <v>206</v>
      </c>
      <c r="C958" s="111"/>
      <c r="D958" s="126" t="s">
        <v>10</v>
      </c>
      <c r="E958" s="127"/>
    </row>
    <row r="959" spans="2:5" ht="30" customHeight="1">
      <c r="B959" s="5"/>
      <c r="C959" s="58" t="s">
        <v>591</v>
      </c>
      <c r="D959" s="93" t="s">
        <v>2</v>
      </c>
      <c r="E959" s="155"/>
    </row>
    <row r="960" spans="2:5" ht="24" thickBot="1">
      <c r="B960" s="5"/>
      <c r="C960" s="60" t="s">
        <v>590</v>
      </c>
      <c r="D960" s="137" t="s">
        <v>2</v>
      </c>
      <c r="E960" s="157"/>
    </row>
    <row r="961" ht="13.5" thickBot="1"/>
    <row r="962" spans="2:5" ht="20.25">
      <c r="B962" s="106" t="s">
        <v>2456</v>
      </c>
      <c r="C962" s="107"/>
      <c r="D962" s="9" t="s">
        <v>0</v>
      </c>
      <c r="E962" s="6" t="s">
        <v>1</v>
      </c>
    </row>
    <row r="963" spans="2:5" ht="24" thickBot="1">
      <c r="B963" s="108"/>
      <c r="C963" s="109"/>
      <c r="D963" s="10" t="s">
        <v>2</v>
      </c>
      <c r="E963" s="7" t="s">
        <v>2</v>
      </c>
    </row>
    <row r="964" spans="2:5" ht="27" thickBot="1">
      <c r="B964" s="110" t="s">
        <v>164</v>
      </c>
      <c r="C964" s="111"/>
      <c r="D964" s="126" t="s">
        <v>10</v>
      </c>
      <c r="E964" s="127"/>
    </row>
    <row r="965" spans="2:5" ht="23.25">
      <c r="B965" s="5"/>
      <c r="C965" s="58" t="s">
        <v>592</v>
      </c>
      <c r="D965" s="93" t="s">
        <v>2</v>
      </c>
      <c r="E965" s="155"/>
    </row>
    <row r="966" spans="2:5" ht="23.25">
      <c r="B966" s="5"/>
      <c r="C966" s="59" t="s">
        <v>594</v>
      </c>
      <c r="D966" s="139" t="s">
        <v>2</v>
      </c>
      <c r="E966" s="156"/>
    </row>
    <row r="967" spans="2:5" ht="24" thickBot="1">
      <c r="B967" s="5"/>
      <c r="C967" s="60" t="s">
        <v>593</v>
      </c>
      <c r="D967" s="137" t="s">
        <v>2</v>
      </c>
      <c r="E967" s="157"/>
    </row>
    <row r="968" ht="13.5" thickBot="1"/>
    <row r="969" spans="2:5" ht="20.25">
      <c r="B969" s="106" t="s">
        <v>2457</v>
      </c>
      <c r="C969" s="107"/>
      <c r="D969" s="9" t="s">
        <v>0</v>
      </c>
      <c r="E969" s="6" t="s">
        <v>1</v>
      </c>
    </row>
    <row r="970" spans="2:5" ht="24" thickBot="1">
      <c r="B970" s="108"/>
      <c r="C970" s="109"/>
      <c r="D970" s="10" t="s">
        <v>2</v>
      </c>
      <c r="E970" s="7" t="s">
        <v>2</v>
      </c>
    </row>
    <row r="971" spans="2:5" ht="27" thickBot="1">
      <c r="B971" s="110" t="s">
        <v>271</v>
      </c>
      <c r="C971" s="111"/>
      <c r="D971" s="126" t="s">
        <v>10</v>
      </c>
      <c r="E971" s="127"/>
    </row>
    <row r="972" spans="2:5" ht="23.25">
      <c r="B972" s="5"/>
      <c r="C972" s="58" t="s">
        <v>603</v>
      </c>
      <c r="D972" s="93" t="s">
        <v>2</v>
      </c>
      <c r="E972" s="155"/>
    </row>
    <row r="973" spans="2:5" ht="23.25">
      <c r="B973" s="5"/>
      <c r="C973" s="59" t="s">
        <v>604</v>
      </c>
      <c r="D973" s="139" t="s">
        <v>2</v>
      </c>
      <c r="E973" s="156"/>
    </row>
    <row r="974" spans="2:5" ht="23.25">
      <c r="B974" s="5"/>
      <c r="C974" s="61" t="s">
        <v>606</v>
      </c>
      <c r="D974" s="139" t="s">
        <v>2</v>
      </c>
      <c r="E974" s="156"/>
    </row>
    <row r="975" spans="2:5" ht="24" thickBot="1">
      <c r="B975" s="5"/>
      <c r="C975" s="60" t="s">
        <v>605</v>
      </c>
      <c r="D975" s="137" t="s">
        <v>2</v>
      </c>
      <c r="E975" s="157"/>
    </row>
    <row r="976" ht="13.5" thickBot="1"/>
    <row r="977" spans="2:5" ht="20.25">
      <c r="B977" s="106" t="s">
        <v>2458</v>
      </c>
      <c r="C977" s="107"/>
      <c r="D977" s="9" t="s">
        <v>0</v>
      </c>
      <c r="E977" s="6" t="s">
        <v>1</v>
      </c>
    </row>
    <row r="978" spans="2:5" ht="24" thickBot="1">
      <c r="B978" s="108"/>
      <c r="C978" s="109"/>
      <c r="D978" s="10" t="s">
        <v>2</v>
      </c>
      <c r="E978" s="7" t="s">
        <v>2</v>
      </c>
    </row>
    <row r="979" spans="2:5" ht="27" thickBot="1">
      <c r="B979" s="110" t="s">
        <v>585</v>
      </c>
      <c r="C979" s="111"/>
      <c r="D979" s="126" t="s">
        <v>10</v>
      </c>
      <c r="E979" s="127"/>
    </row>
    <row r="980" spans="2:5" ht="23.25">
      <c r="B980" s="5"/>
      <c r="C980" s="58" t="s">
        <v>612</v>
      </c>
      <c r="D980" s="93" t="s">
        <v>2</v>
      </c>
      <c r="E980" s="155"/>
    </row>
    <row r="981" spans="2:5" ht="24" thickBot="1">
      <c r="B981" s="5"/>
      <c r="C981" s="60" t="s">
        <v>306</v>
      </c>
      <c r="D981" s="137" t="s">
        <v>2</v>
      </c>
      <c r="E981" s="157"/>
    </row>
    <row r="982" ht="13.5" thickBot="1"/>
    <row r="983" spans="2:5" ht="20.25">
      <c r="B983" s="106" t="s">
        <v>2459</v>
      </c>
      <c r="C983" s="107"/>
      <c r="D983" s="9" t="s">
        <v>0</v>
      </c>
      <c r="E983" s="6" t="s">
        <v>1</v>
      </c>
    </row>
    <row r="984" spans="2:5" ht="24" thickBot="1">
      <c r="B984" s="108"/>
      <c r="C984" s="109"/>
      <c r="D984" s="10" t="s">
        <v>2</v>
      </c>
      <c r="E984" s="7" t="s">
        <v>2</v>
      </c>
    </row>
    <row r="985" spans="2:5" ht="27" thickBot="1">
      <c r="B985" s="110" t="s">
        <v>251</v>
      </c>
      <c r="C985" s="111"/>
      <c r="D985" s="112" t="s">
        <v>10</v>
      </c>
      <c r="E985" s="113"/>
    </row>
    <row r="986" spans="2:5" ht="23.25">
      <c r="B986" s="5"/>
      <c r="C986" s="27" t="s">
        <v>634</v>
      </c>
      <c r="D986" s="100" t="s">
        <v>2</v>
      </c>
      <c r="E986" s="101"/>
    </row>
    <row r="987" spans="2:5" ht="23.25">
      <c r="B987" s="5"/>
      <c r="C987" s="67" t="s">
        <v>635</v>
      </c>
      <c r="D987" s="102" t="s">
        <v>2</v>
      </c>
      <c r="E987" s="103"/>
    </row>
    <row r="988" spans="2:5" ht="23.25">
      <c r="B988" s="5"/>
      <c r="C988" s="67" t="s">
        <v>308</v>
      </c>
      <c r="D988" s="102" t="s">
        <v>2</v>
      </c>
      <c r="E988" s="103"/>
    </row>
    <row r="989" spans="2:5" ht="24" thickBot="1">
      <c r="B989" s="5"/>
      <c r="C989" s="68" t="s">
        <v>636</v>
      </c>
      <c r="D989" s="104" t="s">
        <v>2</v>
      </c>
      <c r="E989" s="105"/>
    </row>
    <row r="990" spans="2:5" ht="24" thickBot="1">
      <c r="B990" s="36"/>
      <c r="C990" s="51"/>
      <c r="E990" s="48"/>
    </row>
    <row r="991" spans="2:5" ht="20.25">
      <c r="B991" s="106" t="s">
        <v>2460</v>
      </c>
      <c r="C991" s="107"/>
      <c r="D991" s="9" t="s">
        <v>0</v>
      </c>
      <c r="E991" s="6" t="s">
        <v>1</v>
      </c>
    </row>
    <row r="992" spans="2:5" ht="24" thickBot="1">
      <c r="B992" s="108"/>
      <c r="C992" s="109"/>
      <c r="D992" s="10" t="s">
        <v>2</v>
      </c>
      <c r="E992" s="7" t="s">
        <v>2</v>
      </c>
    </row>
    <row r="993" spans="2:5" ht="27" thickBot="1">
      <c r="B993" s="110" t="s">
        <v>642</v>
      </c>
      <c r="C993" s="111"/>
      <c r="D993" s="112" t="s">
        <v>10</v>
      </c>
      <c r="E993" s="113"/>
    </row>
    <row r="994" spans="2:5" ht="23.25">
      <c r="B994" s="5"/>
      <c r="C994" s="27" t="s">
        <v>634</v>
      </c>
      <c r="D994" s="100" t="s">
        <v>2</v>
      </c>
      <c r="E994" s="101"/>
    </row>
    <row r="995" spans="2:5" ht="23.25">
      <c r="B995" s="5"/>
      <c r="C995" s="67" t="s">
        <v>637</v>
      </c>
      <c r="D995" s="102" t="s">
        <v>2</v>
      </c>
      <c r="E995" s="103"/>
    </row>
    <row r="996" spans="2:5" ht="23.25">
      <c r="B996" s="5"/>
      <c r="C996" s="67" t="s">
        <v>306</v>
      </c>
      <c r="D996" s="102" t="s">
        <v>2</v>
      </c>
      <c r="E996" s="103"/>
    </row>
    <row r="997" spans="2:5" ht="24" thickBot="1">
      <c r="B997" s="5"/>
      <c r="C997" s="68" t="s">
        <v>636</v>
      </c>
      <c r="D997" s="104" t="s">
        <v>2</v>
      </c>
      <c r="E997" s="105"/>
    </row>
    <row r="998" ht="13.5" thickBot="1"/>
    <row r="999" spans="2:5" ht="30" customHeight="1">
      <c r="B999" s="106" t="s">
        <v>2461</v>
      </c>
      <c r="C999" s="107"/>
      <c r="D999" s="9" t="s">
        <v>0</v>
      </c>
      <c r="E999" s="6" t="s">
        <v>1</v>
      </c>
    </row>
    <row r="1000" spans="2:5" ht="28.5" customHeight="1" thickBot="1">
      <c r="B1000" s="108"/>
      <c r="C1000" s="109"/>
      <c r="D1000" s="10" t="s">
        <v>2</v>
      </c>
      <c r="E1000" s="7" t="s">
        <v>2</v>
      </c>
    </row>
    <row r="1001" spans="2:5" ht="27" thickBot="1">
      <c r="B1001" s="110" t="s">
        <v>638</v>
      </c>
      <c r="C1001" s="111"/>
      <c r="D1001" s="112" t="s">
        <v>10</v>
      </c>
      <c r="E1001" s="113"/>
    </row>
    <row r="1002" spans="2:5" ht="23.25">
      <c r="B1002" s="5"/>
      <c r="C1002" s="58" t="s">
        <v>644</v>
      </c>
      <c r="D1002" s="128" t="s">
        <v>2</v>
      </c>
      <c r="E1002" s="101"/>
    </row>
    <row r="1003" spans="2:5" ht="23.25">
      <c r="B1003" s="5"/>
      <c r="C1003" s="59" t="s">
        <v>643</v>
      </c>
      <c r="D1003" s="164" t="s">
        <v>2</v>
      </c>
      <c r="E1003" s="103"/>
    </row>
    <row r="1004" spans="2:5" ht="23.25">
      <c r="B1004" s="5"/>
      <c r="C1004" s="59" t="s">
        <v>306</v>
      </c>
      <c r="D1004" s="164" t="s">
        <v>2</v>
      </c>
      <c r="E1004" s="103"/>
    </row>
    <row r="1005" spans="2:5" ht="24" thickBot="1">
      <c r="B1005" s="5"/>
      <c r="C1005" s="60" t="s">
        <v>645</v>
      </c>
      <c r="D1005" s="168" t="s">
        <v>2</v>
      </c>
      <c r="E1005" s="105"/>
    </row>
    <row r="1006" ht="13.5" thickBot="1"/>
    <row r="1007" spans="2:5" ht="20.25">
      <c r="B1007" s="106" t="s">
        <v>2462</v>
      </c>
      <c r="C1007" s="107"/>
      <c r="D1007" s="9" t="s">
        <v>0</v>
      </c>
      <c r="E1007" s="6" t="s">
        <v>1</v>
      </c>
    </row>
    <row r="1008" spans="2:5" ht="24" thickBot="1">
      <c r="B1008" s="108"/>
      <c r="C1008" s="109"/>
      <c r="D1008" s="10" t="s">
        <v>2</v>
      </c>
      <c r="E1008" s="7" t="s">
        <v>2</v>
      </c>
    </row>
    <row r="1009" spans="2:5" ht="27" thickBot="1">
      <c r="B1009" s="110" t="s">
        <v>642</v>
      </c>
      <c r="C1009" s="111"/>
      <c r="D1009" s="112" t="s">
        <v>10</v>
      </c>
      <c r="E1009" s="113"/>
    </row>
    <row r="1010" spans="2:5" ht="23.25">
      <c r="B1010" s="5"/>
      <c r="C1010" s="58" t="s">
        <v>639</v>
      </c>
      <c r="D1010" s="128" t="s">
        <v>2</v>
      </c>
      <c r="E1010" s="101"/>
    </row>
    <row r="1011" spans="2:5" ht="23.25">
      <c r="B1011" s="5"/>
      <c r="C1011" s="59" t="s">
        <v>640</v>
      </c>
      <c r="D1011" s="164" t="s">
        <v>2</v>
      </c>
      <c r="E1011" s="103"/>
    </row>
    <row r="1012" spans="2:5" ht="23.25">
      <c r="B1012" s="5"/>
      <c r="C1012" s="59" t="s">
        <v>306</v>
      </c>
      <c r="D1012" s="164" t="s">
        <v>2</v>
      </c>
      <c r="E1012" s="103"/>
    </row>
    <row r="1013" spans="2:5" ht="24" thickBot="1">
      <c r="B1013" s="5"/>
      <c r="C1013" s="60" t="s">
        <v>641</v>
      </c>
      <c r="D1013" s="168" t="s">
        <v>2</v>
      </c>
      <c r="E1013" s="105"/>
    </row>
    <row r="1014" ht="13.5" thickBot="1"/>
    <row r="1015" spans="2:5" ht="20.25">
      <c r="B1015" s="106" t="s">
        <v>2463</v>
      </c>
      <c r="C1015" s="107"/>
      <c r="D1015" s="9" t="s">
        <v>0</v>
      </c>
      <c r="E1015" s="6" t="s">
        <v>1</v>
      </c>
    </row>
    <row r="1016" spans="2:5" ht="24" thickBot="1">
      <c r="B1016" s="108"/>
      <c r="C1016" s="109"/>
      <c r="D1016" s="10" t="s">
        <v>2</v>
      </c>
      <c r="E1016" s="7" t="s">
        <v>2</v>
      </c>
    </row>
    <row r="1017" spans="2:5" ht="27" thickBot="1">
      <c r="B1017" s="110" t="s">
        <v>642</v>
      </c>
      <c r="C1017" s="111"/>
      <c r="D1017" s="112" t="s">
        <v>10</v>
      </c>
      <c r="E1017" s="113"/>
    </row>
    <row r="1018" spans="2:5" ht="23.25">
      <c r="B1018" s="5"/>
      <c r="C1018" s="27" t="s">
        <v>646</v>
      </c>
      <c r="D1018" s="100" t="s">
        <v>2</v>
      </c>
      <c r="E1018" s="101"/>
    </row>
    <row r="1019" spans="2:5" ht="39.75" customHeight="1">
      <c r="B1019" s="5"/>
      <c r="C1019" s="28" t="s">
        <v>647</v>
      </c>
      <c r="D1019" s="102" t="s">
        <v>2</v>
      </c>
      <c r="E1019" s="103"/>
    </row>
    <row r="1020" spans="2:5" ht="23.25">
      <c r="B1020" s="5"/>
      <c r="C1020" s="28" t="s">
        <v>306</v>
      </c>
      <c r="D1020" s="102" t="s">
        <v>2</v>
      </c>
      <c r="E1020" s="103"/>
    </row>
    <row r="1021" spans="2:5" ht="24" thickBot="1">
      <c r="B1021" s="5"/>
      <c r="C1021" s="68" t="s">
        <v>641</v>
      </c>
      <c r="D1021" s="104" t="s">
        <v>2</v>
      </c>
      <c r="E1021" s="105"/>
    </row>
    <row r="1022" ht="13.5" thickBot="1"/>
    <row r="1023" spans="2:5" ht="20.25">
      <c r="B1023" s="106" t="s">
        <v>2464</v>
      </c>
      <c r="C1023" s="107"/>
      <c r="D1023" s="9" t="s">
        <v>0</v>
      </c>
      <c r="E1023" s="6" t="s">
        <v>1</v>
      </c>
    </row>
    <row r="1024" spans="2:5" ht="24" thickBot="1">
      <c r="B1024" s="108"/>
      <c r="C1024" s="109"/>
      <c r="D1024" s="10" t="s">
        <v>2</v>
      </c>
      <c r="E1024" s="7" t="s">
        <v>2</v>
      </c>
    </row>
    <row r="1025" spans="2:5" ht="27" thickBot="1">
      <c r="B1025" s="110" t="s">
        <v>642</v>
      </c>
      <c r="C1025" s="111"/>
      <c r="D1025" s="112" t="s">
        <v>10</v>
      </c>
      <c r="E1025" s="113"/>
    </row>
    <row r="1026" spans="2:5" ht="23.25">
      <c r="B1026" s="5"/>
      <c r="C1026" s="27" t="s">
        <v>646</v>
      </c>
      <c r="D1026" s="100" t="s">
        <v>2</v>
      </c>
      <c r="E1026" s="101"/>
    </row>
    <row r="1027" spans="2:5" ht="43.5" customHeight="1">
      <c r="B1027" s="5"/>
      <c r="C1027" s="28" t="s">
        <v>647</v>
      </c>
      <c r="D1027" s="102" t="s">
        <v>2</v>
      </c>
      <c r="E1027" s="103"/>
    </row>
    <row r="1028" spans="2:5" ht="46.5" customHeight="1">
      <c r="B1028" s="5"/>
      <c r="C1028" s="28" t="s">
        <v>648</v>
      </c>
      <c r="D1028" s="102" t="s">
        <v>2</v>
      </c>
      <c r="E1028" s="103"/>
    </row>
    <row r="1029" spans="2:5" ht="23.25">
      <c r="B1029" s="5"/>
      <c r="C1029" s="28" t="s">
        <v>306</v>
      </c>
      <c r="D1029" s="102" t="s">
        <v>2</v>
      </c>
      <c r="E1029" s="103"/>
    </row>
    <row r="1030" spans="2:5" ht="24" thickBot="1">
      <c r="B1030" s="5"/>
      <c r="C1030" s="68" t="s">
        <v>641</v>
      </c>
      <c r="D1030" s="104" t="s">
        <v>2</v>
      </c>
      <c r="E1030" s="105"/>
    </row>
    <row r="1031" ht="13.5" thickBot="1"/>
    <row r="1032" spans="2:5" ht="20.25">
      <c r="B1032" s="106" t="s">
        <v>2465</v>
      </c>
      <c r="C1032" s="107"/>
      <c r="D1032" s="9" t="s">
        <v>0</v>
      </c>
      <c r="E1032" s="6" t="s">
        <v>1</v>
      </c>
    </row>
    <row r="1033" spans="2:5" ht="24" thickBot="1">
      <c r="B1033" s="108"/>
      <c r="C1033" s="109"/>
      <c r="D1033" s="10" t="s">
        <v>2</v>
      </c>
      <c r="E1033" s="7" t="s">
        <v>2</v>
      </c>
    </row>
    <row r="1034" spans="2:5" ht="27" thickBot="1">
      <c r="B1034" s="110" t="s">
        <v>86</v>
      </c>
      <c r="C1034" s="111"/>
      <c r="D1034" s="112" t="s">
        <v>10</v>
      </c>
      <c r="E1034" s="113"/>
    </row>
    <row r="1035" spans="2:5" ht="23.25">
      <c r="B1035" s="5"/>
      <c r="C1035" s="58" t="s">
        <v>649</v>
      </c>
      <c r="D1035" s="128" t="s">
        <v>2</v>
      </c>
      <c r="E1035" s="101"/>
    </row>
    <row r="1036" spans="2:5" ht="23.25">
      <c r="B1036" s="5"/>
      <c r="C1036" s="59" t="s">
        <v>650</v>
      </c>
      <c r="D1036" s="164" t="s">
        <v>2</v>
      </c>
      <c r="E1036" s="103"/>
    </row>
    <row r="1037" spans="2:5" ht="23.25">
      <c r="B1037" s="5"/>
      <c r="C1037" s="86" t="s">
        <v>651</v>
      </c>
      <c r="D1037" s="164" t="s">
        <v>2</v>
      </c>
      <c r="E1037" s="103"/>
    </row>
    <row r="1038" spans="2:5" ht="23.25">
      <c r="B1038" s="5"/>
      <c r="C1038" s="59" t="s">
        <v>652</v>
      </c>
      <c r="D1038" s="164" t="s">
        <v>2</v>
      </c>
      <c r="E1038" s="103"/>
    </row>
    <row r="1039" spans="2:5" ht="23.25">
      <c r="B1039" s="5"/>
      <c r="C1039" s="59" t="s">
        <v>656</v>
      </c>
      <c r="D1039" s="164" t="s">
        <v>2</v>
      </c>
      <c r="E1039" s="103"/>
    </row>
    <row r="1040" spans="2:5" ht="24" thickBot="1">
      <c r="B1040" s="5"/>
      <c r="C1040" s="60" t="s">
        <v>653</v>
      </c>
      <c r="D1040" s="168" t="s">
        <v>2</v>
      </c>
      <c r="E1040" s="105"/>
    </row>
    <row r="1041" ht="13.5" thickBot="1"/>
    <row r="1042" spans="2:5" ht="20.25">
      <c r="B1042" s="106" t="s">
        <v>2466</v>
      </c>
      <c r="C1042" s="107"/>
      <c r="D1042" s="9" t="s">
        <v>0</v>
      </c>
      <c r="E1042" s="6" t="s">
        <v>1</v>
      </c>
    </row>
    <row r="1043" spans="2:5" ht="24" thickBot="1">
      <c r="B1043" s="108"/>
      <c r="C1043" s="109"/>
      <c r="D1043" s="10" t="s">
        <v>2</v>
      </c>
      <c r="E1043" s="7" t="s">
        <v>2</v>
      </c>
    </row>
    <row r="1044" spans="2:5" ht="27" thickBot="1">
      <c r="B1044" s="110" t="s">
        <v>62</v>
      </c>
      <c r="C1044" s="111"/>
      <c r="D1044" s="112" t="s">
        <v>10</v>
      </c>
      <c r="E1044" s="113"/>
    </row>
    <row r="1045" spans="2:5" ht="23.25">
      <c r="B1045" s="5"/>
      <c r="C1045" s="58" t="s">
        <v>654</v>
      </c>
      <c r="D1045" s="128" t="s">
        <v>2</v>
      </c>
      <c r="E1045" s="101"/>
    </row>
    <row r="1046" spans="2:5" ht="23.25">
      <c r="B1046" s="5"/>
      <c r="C1046" s="59" t="s">
        <v>655</v>
      </c>
      <c r="D1046" s="164" t="s">
        <v>2</v>
      </c>
      <c r="E1046" s="103"/>
    </row>
    <row r="1047" spans="2:5" ht="23.25">
      <c r="B1047" s="5"/>
      <c r="C1047" s="92" t="s">
        <v>2467</v>
      </c>
      <c r="D1047" s="164" t="s">
        <v>2</v>
      </c>
      <c r="E1047" s="103"/>
    </row>
    <row r="1048" spans="2:5" ht="23.25">
      <c r="B1048" s="5"/>
      <c r="C1048" s="59" t="s">
        <v>657</v>
      </c>
      <c r="D1048" s="164" t="s">
        <v>2</v>
      </c>
      <c r="E1048" s="103"/>
    </row>
    <row r="1049" spans="2:5" ht="24" thickBot="1">
      <c r="B1049" s="5"/>
      <c r="C1049" s="60" t="s">
        <v>2071</v>
      </c>
      <c r="D1049" s="168" t="s">
        <v>2</v>
      </c>
      <c r="E1049" s="105"/>
    </row>
    <row r="1050" ht="13.5" thickBot="1"/>
    <row r="1051" spans="2:5" ht="20.25">
      <c r="B1051" s="106" t="s">
        <v>2468</v>
      </c>
      <c r="C1051" s="107"/>
      <c r="D1051" s="9" t="s">
        <v>0</v>
      </c>
      <c r="E1051" s="6" t="s">
        <v>1</v>
      </c>
    </row>
    <row r="1052" spans="2:5" ht="24" thickBot="1">
      <c r="B1052" s="108"/>
      <c r="C1052" s="109"/>
      <c r="D1052" s="10" t="s">
        <v>2</v>
      </c>
      <c r="E1052" s="7" t="s">
        <v>2</v>
      </c>
    </row>
    <row r="1053" spans="2:5" ht="27" thickBot="1">
      <c r="B1053" s="110" t="s">
        <v>62</v>
      </c>
      <c r="C1053" s="111"/>
      <c r="D1053" s="112" t="s">
        <v>10</v>
      </c>
      <c r="E1053" s="113"/>
    </row>
    <row r="1054" spans="2:5" ht="23.25">
      <c r="B1054" s="5"/>
      <c r="C1054" s="58" t="s">
        <v>654</v>
      </c>
      <c r="D1054" s="128" t="s">
        <v>2</v>
      </c>
      <c r="E1054" s="101"/>
    </row>
    <row r="1055" spans="2:5" ht="23.25">
      <c r="B1055" s="5"/>
      <c r="C1055" s="59" t="s">
        <v>655</v>
      </c>
      <c r="D1055" s="164" t="s">
        <v>2</v>
      </c>
      <c r="E1055" s="103"/>
    </row>
    <row r="1056" spans="2:5" ht="23.25">
      <c r="B1056" s="5"/>
      <c r="C1056" s="92" t="s">
        <v>2467</v>
      </c>
      <c r="D1056" s="164" t="s">
        <v>2</v>
      </c>
      <c r="E1056" s="103"/>
    </row>
    <row r="1057" spans="2:5" ht="23.25">
      <c r="B1057" s="5"/>
      <c r="C1057" s="59" t="s">
        <v>657</v>
      </c>
      <c r="D1057" s="164" t="s">
        <v>2</v>
      </c>
      <c r="E1057" s="103"/>
    </row>
    <row r="1058" spans="2:5" ht="24" thickBot="1">
      <c r="B1058" s="5"/>
      <c r="C1058" s="60" t="s">
        <v>2072</v>
      </c>
      <c r="D1058" s="168" t="s">
        <v>2</v>
      </c>
      <c r="E1058" s="105"/>
    </row>
    <row r="1059" ht="13.5" thickBot="1"/>
    <row r="1060" spans="2:5" ht="20.25">
      <c r="B1060" s="106" t="s">
        <v>2469</v>
      </c>
      <c r="C1060" s="107"/>
      <c r="D1060" s="9" t="s">
        <v>0</v>
      </c>
      <c r="E1060" s="6" t="s">
        <v>1</v>
      </c>
    </row>
    <row r="1061" spans="2:5" ht="24" thickBot="1">
      <c r="B1061" s="108"/>
      <c r="C1061" s="109"/>
      <c r="D1061" s="10" t="s">
        <v>2</v>
      </c>
      <c r="E1061" s="7" t="s">
        <v>2</v>
      </c>
    </row>
    <row r="1062" spans="2:5" ht="27" thickBot="1">
      <c r="B1062" s="110" t="s">
        <v>62</v>
      </c>
      <c r="C1062" s="111"/>
      <c r="D1062" s="112" t="s">
        <v>10</v>
      </c>
      <c r="E1062" s="113"/>
    </row>
    <row r="1063" spans="2:5" ht="23.25">
      <c r="B1063" s="5"/>
      <c r="C1063" s="58" t="s">
        <v>654</v>
      </c>
      <c r="D1063" s="128" t="s">
        <v>2</v>
      </c>
      <c r="E1063" s="101"/>
    </row>
    <row r="1064" spans="2:5" ht="23.25">
      <c r="B1064" s="5"/>
      <c r="C1064" s="59" t="s">
        <v>655</v>
      </c>
      <c r="D1064" s="164" t="s">
        <v>2</v>
      </c>
      <c r="E1064" s="103"/>
    </row>
    <row r="1065" spans="2:5" ht="23.25">
      <c r="B1065" s="5"/>
      <c r="C1065" s="92" t="s">
        <v>2467</v>
      </c>
      <c r="D1065" s="164" t="s">
        <v>2</v>
      </c>
      <c r="E1065" s="103"/>
    </row>
    <row r="1066" spans="2:5" ht="23.25">
      <c r="B1066" s="5"/>
      <c r="C1066" s="59" t="s">
        <v>657</v>
      </c>
      <c r="D1066" s="164" t="s">
        <v>2</v>
      </c>
      <c r="E1066" s="103"/>
    </row>
    <row r="1067" spans="2:5" ht="24" thickBot="1">
      <c r="B1067" s="5"/>
      <c r="C1067" s="60" t="s">
        <v>2073</v>
      </c>
      <c r="D1067" s="168" t="s">
        <v>2</v>
      </c>
      <c r="E1067" s="105"/>
    </row>
    <row r="1068" ht="13.5" thickBot="1"/>
    <row r="1069" spans="2:5" ht="20.25">
      <c r="B1069" s="106" t="s">
        <v>2470</v>
      </c>
      <c r="C1069" s="107"/>
      <c r="D1069" s="9" t="s">
        <v>0</v>
      </c>
      <c r="E1069" s="6" t="s">
        <v>1</v>
      </c>
    </row>
    <row r="1070" spans="2:5" ht="24" thickBot="1">
      <c r="B1070" s="108"/>
      <c r="C1070" s="109"/>
      <c r="D1070" s="10" t="s">
        <v>2</v>
      </c>
      <c r="E1070" s="7" t="s">
        <v>2</v>
      </c>
    </row>
    <row r="1071" spans="2:5" ht="27" thickBot="1">
      <c r="B1071" s="110" t="s">
        <v>62</v>
      </c>
      <c r="C1071" s="111"/>
      <c r="D1071" s="112" t="s">
        <v>10</v>
      </c>
      <c r="E1071" s="113"/>
    </row>
    <row r="1072" spans="2:5" ht="23.25">
      <c r="B1072" s="5"/>
      <c r="C1072" s="58" t="s">
        <v>654</v>
      </c>
      <c r="D1072" s="128" t="s">
        <v>2</v>
      </c>
      <c r="E1072" s="101"/>
    </row>
    <row r="1073" spans="2:5" ht="23.25">
      <c r="B1073" s="5"/>
      <c r="C1073" s="59" t="s">
        <v>655</v>
      </c>
      <c r="D1073" s="164" t="s">
        <v>2</v>
      </c>
      <c r="E1073" s="103"/>
    </row>
    <row r="1074" spans="2:5" ht="23.25">
      <c r="B1074" s="5"/>
      <c r="C1074" s="92" t="s">
        <v>2467</v>
      </c>
      <c r="D1074" s="164" t="s">
        <v>2</v>
      </c>
      <c r="E1074" s="103"/>
    </row>
    <row r="1075" spans="2:5" ht="23.25">
      <c r="B1075" s="5"/>
      <c r="C1075" s="59" t="s">
        <v>657</v>
      </c>
      <c r="D1075" s="164" t="s">
        <v>2</v>
      </c>
      <c r="E1075" s="103"/>
    </row>
    <row r="1076" spans="2:5" ht="24" thickBot="1">
      <c r="B1076" s="5"/>
      <c r="C1076" s="60" t="s">
        <v>2074</v>
      </c>
      <c r="D1076" s="168" t="s">
        <v>2</v>
      </c>
      <c r="E1076" s="105"/>
    </row>
    <row r="1077" ht="13.5" thickBot="1"/>
    <row r="1078" spans="2:5" ht="20.25">
      <c r="B1078" s="106" t="s">
        <v>2471</v>
      </c>
      <c r="C1078" s="107"/>
      <c r="D1078" s="9" t="s">
        <v>0</v>
      </c>
      <c r="E1078" s="6" t="s">
        <v>1</v>
      </c>
    </row>
    <row r="1079" spans="2:5" ht="24" thickBot="1">
      <c r="B1079" s="108"/>
      <c r="C1079" s="109"/>
      <c r="D1079" s="10" t="s">
        <v>2</v>
      </c>
      <c r="E1079" s="7" t="s">
        <v>2</v>
      </c>
    </row>
    <row r="1080" spans="2:5" ht="27" thickBot="1">
      <c r="B1080" s="110" t="s">
        <v>62</v>
      </c>
      <c r="C1080" s="111"/>
      <c r="D1080" s="112" t="s">
        <v>10</v>
      </c>
      <c r="E1080" s="113"/>
    </row>
    <row r="1081" spans="2:5" ht="23.25">
      <c r="B1081" s="5"/>
      <c r="C1081" s="58" t="s">
        <v>654</v>
      </c>
      <c r="D1081" s="128" t="s">
        <v>2</v>
      </c>
      <c r="E1081" s="101"/>
    </row>
    <row r="1082" spans="2:5" ht="23.25">
      <c r="B1082" s="5"/>
      <c r="C1082" s="59" t="s">
        <v>655</v>
      </c>
      <c r="D1082" s="164" t="s">
        <v>2</v>
      </c>
      <c r="E1082" s="103"/>
    </row>
    <row r="1083" spans="2:5" ht="23.25">
      <c r="B1083" s="5"/>
      <c r="C1083" s="92" t="s">
        <v>2467</v>
      </c>
      <c r="D1083" s="164" t="s">
        <v>2</v>
      </c>
      <c r="E1083" s="103"/>
    </row>
    <row r="1084" spans="2:5" ht="23.25">
      <c r="B1084" s="5"/>
      <c r="C1084" s="59" t="s">
        <v>657</v>
      </c>
      <c r="D1084" s="164" t="s">
        <v>2</v>
      </c>
      <c r="E1084" s="103"/>
    </row>
    <row r="1085" spans="2:5" ht="24" thickBot="1">
      <c r="B1085" s="5"/>
      <c r="C1085" s="60" t="s">
        <v>2075</v>
      </c>
      <c r="D1085" s="168" t="s">
        <v>2</v>
      </c>
      <c r="E1085" s="105"/>
    </row>
    <row r="1086" ht="13.5" thickBot="1"/>
    <row r="1087" spans="2:5" ht="20.25">
      <c r="B1087" s="106" t="s">
        <v>2472</v>
      </c>
      <c r="C1087" s="107"/>
      <c r="D1087" s="9" t="s">
        <v>0</v>
      </c>
      <c r="E1087" s="6" t="s">
        <v>1</v>
      </c>
    </row>
    <row r="1088" spans="2:5" ht="24" thickBot="1">
      <c r="B1088" s="108"/>
      <c r="C1088" s="109"/>
      <c r="D1088" s="10" t="s">
        <v>2</v>
      </c>
      <c r="E1088" s="7" t="s">
        <v>2</v>
      </c>
    </row>
    <row r="1089" spans="2:5" ht="27" thickBot="1">
      <c r="B1089" s="110" t="s">
        <v>62</v>
      </c>
      <c r="C1089" s="111"/>
      <c r="D1089" s="112" t="s">
        <v>10</v>
      </c>
      <c r="E1089" s="113"/>
    </row>
    <row r="1090" spans="2:5" ht="23.25">
      <c r="B1090" s="5"/>
      <c r="C1090" s="58" t="s">
        <v>654</v>
      </c>
      <c r="D1090" s="128" t="s">
        <v>2</v>
      </c>
      <c r="E1090" s="101"/>
    </row>
    <row r="1091" spans="2:5" ht="23.25">
      <c r="B1091" s="5"/>
      <c r="C1091" s="59" t="s">
        <v>655</v>
      </c>
      <c r="D1091" s="164" t="s">
        <v>2</v>
      </c>
      <c r="E1091" s="103"/>
    </row>
    <row r="1092" spans="2:5" ht="23.25">
      <c r="B1092" s="5"/>
      <c r="C1092" s="92" t="s">
        <v>2467</v>
      </c>
      <c r="D1092" s="164" t="s">
        <v>2</v>
      </c>
      <c r="E1092" s="103"/>
    </row>
    <row r="1093" spans="2:5" ht="23.25">
      <c r="B1093" s="5"/>
      <c r="C1093" s="59" t="s">
        <v>657</v>
      </c>
      <c r="D1093" s="164" t="s">
        <v>2</v>
      </c>
      <c r="E1093" s="103"/>
    </row>
    <row r="1094" spans="2:5" ht="24" thickBot="1">
      <c r="B1094" s="5"/>
      <c r="C1094" s="60" t="s">
        <v>2076</v>
      </c>
      <c r="D1094" s="168" t="s">
        <v>2</v>
      </c>
      <c r="E1094" s="105"/>
    </row>
    <row r="1095" ht="13.5" thickBot="1"/>
    <row r="1096" spans="2:5" ht="20.25">
      <c r="B1096" s="106" t="s">
        <v>2473</v>
      </c>
      <c r="C1096" s="107"/>
      <c r="D1096" s="9" t="s">
        <v>0</v>
      </c>
      <c r="E1096" s="6" t="s">
        <v>1</v>
      </c>
    </row>
    <row r="1097" spans="2:5" ht="24" thickBot="1">
      <c r="B1097" s="108"/>
      <c r="C1097" s="109"/>
      <c r="D1097" s="10" t="s">
        <v>2</v>
      </c>
      <c r="E1097" s="7" t="s">
        <v>2</v>
      </c>
    </row>
    <row r="1098" spans="2:5" ht="27" thickBot="1">
      <c r="B1098" s="110" t="s">
        <v>857</v>
      </c>
      <c r="C1098" s="111"/>
      <c r="D1098" s="112" t="s">
        <v>10</v>
      </c>
      <c r="E1098" s="113"/>
    </row>
    <row r="1099" spans="2:5" ht="23.25">
      <c r="B1099" s="5"/>
      <c r="C1099" s="58" t="s">
        <v>658</v>
      </c>
      <c r="D1099" s="100" t="s">
        <v>2</v>
      </c>
      <c r="E1099" s="101"/>
    </row>
    <row r="1100" spans="2:5" ht="23.25">
      <c r="B1100" s="5"/>
      <c r="C1100" s="59" t="s">
        <v>659</v>
      </c>
      <c r="D1100" s="102" t="s">
        <v>2</v>
      </c>
      <c r="E1100" s="103"/>
    </row>
    <row r="1101" spans="2:5" ht="24" thickBot="1">
      <c r="B1101" s="5"/>
      <c r="C1101" s="69" t="s">
        <v>169</v>
      </c>
      <c r="D1101" s="104" t="s">
        <v>2</v>
      </c>
      <c r="E1101" s="105"/>
    </row>
    <row r="1102" spans="2:5" ht="24" thickBot="1">
      <c r="B1102" s="36"/>
      <c r="C1102" s="74"/>
      <c r="D1102" s="48"/>
      <c r="E1102" s="48"/>
    </row>
    <row r="1103" spans="2:5" ht="19.5" customHeight="1">
      <c r="B1103" s="106" t="s">
        <v>2474</v>
      </c>
      <c r="C1103" s="107"/>
      <c r="D1103" s="9" t="s">
        <v>0</v>
      </c>
      <c r="E1103" s="6" t="s">
        <v>1</v>
      </c>
    </row>
    <row r="1104" spans="2:5" ht="22.5" customHeight="1" thickBot="1">
      <c r="B1104" s="108"/>
      <c r="C1104" s="109"/>
      <c r="D1104" s="10" t="s">
        <v>2</v>
      </c>
      <c r="E1104" s="7" t="s">
        <v>2</v>
      </c>
    </row>
    <row r="1105" spans="2:5" ht="25.5" customHeight="1" thickBot="1">
      <c r="B1105" s="110" t="s">
        <v>704</v>
      </c>
      <c r="C1105" s="111"/>
      <c r="D1105" s="112" t="s">
        <v>10</v>
      </c>
      <c r="E1105" s="113"/>
    </row>
    <row r="1106" spans="2:5" ht="57" customHeight="1">
      <c r="B1106" s="5"/>
      <c r="C1106" s="27" t="s">
        <v>702</v>
      </c>
      <c r="D1106" s="100" t="s">
        <v>2</v>
      </c>
      <c r="E1106" s="101"/>
    </row>
    <row r="1107" spans="2:5" ht="23.25">
      <c r="B1107" s="5"/>
      <c r="C1107" s="73" t="s">
        <v>703</v>
      </c>
      <c r="D1107" s="102" t="s">
        <v>2</v>
      </c>
      <c r="E1107" s="103"/>
    </row>
    <row r="1108" spans="2:5" ht="23.25">
      <c r="B1108" s="5"/>
      <c r="C1108" s="28" t="s">
        <v>670</v>
      </c>
      <c r="D1108" s="102" t="s">
        <v>2</v>
      </c>
      <c r="E1108" s="103"/>
    </row>
    <row r="1109" spans="2:5" ht="24" thickBot="1">
      <c r="B1109" s="5"/>
      <c r="C1109" s="68" t="s">
        <v>2077</v>
      </c>
      <c r="D1109" s="104" t="s">
        <v>2</v>
      </c>
      <c r="E1109" s="105"/>
    </row>
    <row r="1110" spans="2:5" ht="24" thickBot="1">
      <c r="B1110" s="36"/>
      <c r="C1110" s="74"/>
      <c r="D1110" s="48"/>
      <c r="E1110" s="48"/>
    </row>
    <row r="1111" spans="2:5" ht="20.25">
      <c r="B1111" s="106" t="s">
        <v>2475</v>
      </c>
      <c r="C1111" s="107"/>
      <c r="D1111" s="9" t="s">
        <v>0</v>
      </c>
      <c r="E1111" s="6" t="s">
        <v>1</v>
      </c>
    </row>
    <row r="1112" spans="2:5" ht="19.5" customHeight="1" thickBot="1">
      <c r="B1112" s="108"/>
      <c r="C1112" s="109"/>
      <c r="D1112" s="10" t="s">
        <v>2</v>
      </c>
      <c r="E1112" s="7" t="s">
        <v>2</v>
      </c>
    </row>
    <row r="1113" spans="2:5" ht="22.5" customHeight="1" thickBot="1">
      <c r="B1113" s="110" t="s">
        <v>83</v>
      </c>
      <c r="C1113" s="111"/>
      <c r="D1113" s="112" t="s">
        <v>10</v>
      </c>
      <c r="E1113" s="113"/>
    </row>
    <row r="1114" spans="2:5" ht="49.5" customHeight="1">
      <c r="B1114" s="5"/>
      <c r="C1114" s="27" t="s">
        <v>702</v>
      </c>
      <c r="D1114" s="100" t="s">
        <v>2</v>
      </c>
      <c r="E1114" s="101"/>
    </row>
    <row r="1115" spans="2:5" ht="24" customHeight="1">
      <c r="B1115" s="5"/>
      <c r="C1115" s="73" t="s">
        <v>703</v>
      </c>
      <c r="D1115" s="102" t="s">
        <v>2</v>
      </c>
      <c r="E1115" s="103"/>
    </row>
    <row r="1116" spans="2:5" ht="22.5" customHeight="1">
      <c r="B1116" s="5"/>
      <c r="C1116" s="28" t="s">
        <v>670</v>
      </c>
      <c r="D1116" s="102" t="s">
        <v>2</v>
      </c>
      <c r="E1116" s="103"/>
    </row>
    <row r="1117" spans="2:5" ht="25.5" customHeight="1" thickBot="1">
      <c r="B1117" s="5"/>
      <c r="C1117" s="68" t="s">
        <v>2078</v>
      </c>
      <c r="D1117" s="104" t="s">
        <v>2</v>
      </c>
      <c r="E1117" s="105"/>
    </row>
    <row r="1118" spans="2:5" ht="24" thickBot="1">
      <c r="B1118" s="36"/>
      <c r="C1118" s="74"/>
      <c r="D1118" s="48"/>
      <c r="E1118" s="48"/>
    </row>
    <row r="1119" spans="2:5" ht="20.25">
      <c r="B1119" s="106" t="s">
        <v>2476</v>
      </c>
      <c r="C1119" s="107"/>
      <c r="D1119" s="9" t="s">
        <v>0</v>
      </c>
      <c r="E1119" s="6" t="s">
        <v>1</v>
      </c>
    </row>
    <row r="1120" spans="2:5" ht="19.5" customHeight="1" thickBot="1">
      <c r="B1120" s="108"/>
      <c r="C1120" s="109"/>
      <c r="D1120" s="10" t="s">
        <v>2</v>
      </c>
      <c r="E1120" s="7" t="s">
        <v>2</v>
      </c>
    </row>
    <row r="1121" spans="2:5" ht="22.5" customHeight="1" thickBot="1">
      <c r="B1121" s="110" t="s">
        <v>263</v>
      </c>
      <c r="C1121" s="111"/>
      <c r="D1121" s="112" t="s">
        <v>10</v>
      </c>
      <c r="E1121" s="113"/>
    </row>
    <row r="1122" spans="2:5" ht="45" customHeight="1">
      <c r="B1122" s="5"/>
      <c r="C1122" s="58" t="s">
        <v>671</v>
      </c>
      <c r="D1122" s="100" t="s">
        <v>2</v>
      </c>
      <c r="E1122" s="101"/>
    </row>
    <row r="1123" spans="2:5" ht="23.25">
      <c r="B1123" s="5"/>
      <c r="C1123" s="59" t="s">
        <v>670</v>
      </c>
      <c r="D1123" s="102" t="s">
        <v>2</v>
      </c>
      <c r="E1123" s="103"/>
    </row>
    <row r="1124" spans="2:5" ht="24" thickBot="1">
      <c r="B1124" s="5"/>
      <c r="C1124" s="68" t="s">
        <v>2077</v>
      </c>
      <c r="D1124" s="104" t="s">
        <v>2</v>
      </c>
      <c r="E1124" s="105"/>
    </row>
    <row r="1125" ht="13.5" thickBot="1"/>
    <row r="1126" spans="2:5" ht="20.25">
      <c r="B1126" s="106" t="s">
        <v>2477</v>
      </c>
      <c r="C1126" s="107"/>
      <c r="D1126" s="9" t="s">
        <v>0</v>
      </c>
      <c r="E1126" s="6" t="s">
        <v>1</v>
      </c>
    </row>
    <row r="1127" spans="2:5" ht="24" thickBot="1">
      <c r="B1127" s="108"/>
      <c r="C1127" s="109"/>
      <c r="D1127" s="10" t="s">
        <v>2</v>
      </c>
      <c r="E1127" s="7" t="s">
        <v>2</v>
      </c>
    </row>
    <row r="1128" spans="2:5" ht="27" thickBot="1">
      <c r="B1128" s="110" t="s">
        <v>260</v>
      </c>
      <c r="C1128" s="111"/>
      <c r="D1128" s="112" t="s">
        <v>10</v>
      </c>
      <c r="E1128" s="113"/>
    </row>
    <row r="1129" spans="2:5" ht="50.25" customHeight="1">
      <c r="B1129" s="5"/>
      <c r="C1129" s="58" t="s">
        <v>671</v>
      </c>
      <c r="D1129" s="100" t="s">
        <v>2</v>
      </c>
      <c r="E1129" s="101"/>
    </row>
    <row r="1130" spans="2:5" ht="23.25">
      <c r="B1130" s="5"/>
      <c r="C1130" s="59" t="s">
        <v>670</v>
      </c>
      <c r="D1130" s="102" t="s">
        <v>2</v>
      </c>
      <c r="E1130" s="103"/>
    </row>
    <row r="1131" spans="2:5" ht="24" thickBot="1">
      <c r="B1131" s="5"/>
      <c r="C1131" s="68" t="s">
        <v>2078</v>
      </c>
      <c r="D1131" s="104" t="s">
        <v>2</v>
      </c>
      <c r="E1131" s="105"/>
    </row>
    <row r="1132" ht="13.5" thickBot="1"/>
    <row r="1133" spans="2:5" ht="19.5" customHeight="1">
      <c r="B1133" s="106" t="s">
        <v>2478</v>
      </c>
      <c r="C1133" s="107"/>
      <c r="D1133" s="9" t="s">
        <v>0</v>
      </c>
      <c r="E1133" s="6" t="s">
        <v>1</v>
      </c>
    </row>
    <row r="1134" spans="2:5" ht="22.5" customHeight="1" thickBot="1">
      <c r="B1134" s="108"/>
      <c r="C1134" s="109"/>
      <c r="D1134" s="10" t="s">
        <v>2</v>
      </c>
      <c r="E1134" s="7" t="s">
        <v>2</v>
      </c>
    </row>
    <row r="1135" spans="2:5" ht="27" thickBot="1">
      <c r="B1135" s="110" t="s">
        <v>263</v>
      </c>
      <c r="C1135" s="111"/>
      <c r="D1135" s="112" t="s">
        <v>10</v>
      </c>
      <c r="E1135" s="113"/>
    </row>
    <row r="1136" spans="2:5" ht="45.75" customHeight="1">
      <c r="B1136" s="5"/>
      <c r="C1136" s="58" t="s">
        <v>671</v>
      </c>
      <c r="D1136" s="100" t="s">
        <v>2</v>
      </c>
      <c r="E1136" s="101"/>
    </row>
    <row r="1137" spans="2:5" ht="23.25">
      <c r="B1137" s="5"/>
      <c r="C1137" s="59" t="s">
        <v>670</v>
      </c>
      <c r="D1137" s="102" t="s">
        <v>2</v>
      </c>
      <c r="E1137" s="103"/>
    </row>
    <row r="1138" spans="2:5" ht="24" thickBot="1">
      <c r="B1138" s="5"/>
      <c r="C1138" s="60" t="s">
        <v>2079</v>
      </c>
      <c r="D1138" s="104" t="s">
        <v>2</v>
      </c>
      <c r="E1138" s="105"/>
    </row>
    <row r="1139" ht="13.5" thickBot="1"/>
    <row r="1140" spans="2:5" ht="19.5" customHeight="1">
      <c r="B1140" s="106" t="s">
        <v>2479</v>
      </c>
      <c r="C1140" s="107"/>
      <c r="D1140" s="9" t="s">
        <v>0</v>
      </c>
      <c r="E1140" s="6" t="s">
        <v>1</v>
      </c>
    </row>
    <row r="1141" spans="2:5" ht="22.5" customHeight="1" thickBot="1">
      <c r="B1141" s="108"/>
      <c r="C1141" s="109"/>
      <c r="D1141" s="10" t="s">
        <v>2</v>
      </c>
      <c r="E1141" s="7" t="s">
        <v>2</v>
      </c>
    </row>
    <row r="1142" spans="2:5" ht="27" thickBot="1">
      <c r="B1142" s="110" t="s">
        <v>83</v>
      </c>
      <c r="C1142" s="111"/>
      <c r="D1142" s="112" t="s">
        <v>10</v>
      </c>
      <c r="E1142" s="113"/>
    </row>
    <row r="1143" spans="2:5" ht="44.25" customHeight="1">
      <c r="B1143" s="5"/>
      <c r="C1143" s="58" t="s">
        <v>671</v>
      </c>
      <c r="D1143" s="100" t="s">
        <v>2</v>
      </c>
      <c r="E1143" s="101"/>
    </row>
    <row r="1144" spans="2:5" ht="23.25">
      <c r="B1144" s="5"/>
      <c r="C1144" s="59" t="s">
        <v>670</v>
      </c>
      <c r="D1144" s="102" t="s">
        <v>2</v>
      </c>
      <c r="E1144" s="103"/>
    </row>
    <row r="1145" spans="2:5" ht="24" thickBot="1">
      <c r="B1145" s="5"/>
      <c r="C1145" s="60" t="s">
        <v>2080</v>
      </c>
      <c r="D1145" s="104" t="s">
        <v>2</v>
      </c>
      <c r="E1145" s="105"/>
    </row>
    <row r="1146" ht="13.5" thickBot="1"/>
    <row r="1147" spans="2:5" ht="20.25">
      <c r="B1147" s="106" t="s">
        <v>2480</v>
      </c>
      <c r="C1147" s="107"/>
      <c r="D1147" s="9" t="s">
        <v>0</v>
      </c>
      <c r="E1147" s="6" t="s">
        <v>1</v>
      </c>
    </row>
    <row r="1148" spans="2:5" ht="24" thickBot="1">
      <c r="B1148" s="108"/>
      <c r="C1148" s="109"/>
      <c r="D1148" s="10" t="s">
        <v>2</v>
      </c>
      <c r="E1148" s="7" t="s">
        <v>2</v>
      </c>
    </row>
    <row r="1149" spans="2:5" ht="27" thickBot="1">
      <c r="B1149" s="110" t="s">
        <v>263</v>
      </c>
      <c r="C1149" s="111"/>
      <c r="D1149" s="112" t="s">
        <v>10</v>
      </c>
      <c r="E1149" s="113"/>
    </row>
    <row r="1150" spans="2:5" ht="44.25" customHeight="1">
      <c r="B1150" s="5"/>
      <c r="C1150" s="58" t="s">
        <v>672</v>
      </c>
      <c r="D1150" s="100" t="s">
        <v>2</v>
      </c>
      <c r="E1150" s="101"/>
    </row>
    <row r="1151" spans="2:5" ht="23.25">
      <c r="B1151" s="5"/>
      <c r="C1151" s="59" t="s">
        <v>673</v>
      </c>
      <c r="D1151" s="102" t="s">
        <v>2</v>
      </c>
      <c r="E1151" s="103"/>
    </row>
    <row r="1152" spans="2:5" ht="23.25">
      <c r="B1152" s="5"/>
      <c r="C1152" s="61" t="s">
        <v>2081</v>
      </c>
      <c r="D1152" s="102" t="s">
        <v>2</v>
      </c>
      <c r="E1152" s="103"/>
    </row>
    <row r="1153" spans="2:5" ht="24" thickBot="1">
      <c r="B1153" s="5"/>
      <c r="C1153" s="60" t="s">
        <v>2082</v>
      </c>
      <c r="D1153" s="104" t="s">
        <v>2</v>
      </c>
      <c r="E1153" s="105"/>
    </row>
    <row r="1154" ht="13.5" thickBot="1"/>
    <row r="1155" spans="2:5" ht="20.25">
      <c r="B1155" s="106" t="s">
        <v>2481</v>
      </c>
      <c r="C1155" s="107"/>
      <c r="D1155" s="9" t="s">
        <v>0</v>
      </c>
      <c r="E1155" s="6" t="s">
        <v>1</v>
      </c>
    </row>
    <row r="1156" spans="2:5" ht="24" thickBot="1">
      <c r="B1156" s="108"/>
      <c r="C1156" s="109"/>
      <c r="D1156" s="10" t="s">
        <v>2</v>
      </c>
      <c r="E1156" s="7" t="s">
        <v>2</v>
      </c>
    </row>
    <row r="1157" spans="2:5" ht="27" thickBot="1">
      <c r="B1157" s="110" t="s">
        <v>675</v>
      </c>
      <c r="C1157" s="111"/>
      <c r="D1157" s="112" t="s">
        <v>10</v>
      </c>
      <c r="E1157" s="113"/>
    </row>
    <row r="1158" spans="2:5" ht="48.75" customHeight="1">
      <c r="B1158" s="5"/>
      <c r="C1158" s="58" t="s">
        <v>674</v>
      </c>
      <c r="D1158" s="100" t="s">
        <v>2</v>
      </c>
      <c r="E1158" s="101"/>
    </row>
    <row r="1159" spans="2:5" ht="23.25">
      <c r="B1159" s="5"/>
      <c r="C1159" s="59" t="s">
        <v>670</v>
      </c>
      <c r="D1159" s="102" t="s">
        <v>2</v>
      </c>
      <c r="E1159" s="103"/>
    </row>
    <row r="1160" spans="2:5" ht="24" thickBot="1">
      <c r="B1160" s="5"/>
      <c r="C1160" s="60" t="s">
        <v>2082</v>
      </c>
      <c r="D1160" s="104" t="s">
        <v>2</v>
      </c>
      <c r="E1160" s="105"/>
    </row>
    <row r="1161" ht="13.5" thickBot="1"/>
    <row r="1162" spans="2:5" ht="20.25">
      <c r="B1162" s="106" t="s">
        <v>2482</v>
      </c>
      <c r="C1162" s="107"/>
      <c r="D1162" s="9" t="s">
        <v>0</v>
      </c>
      <c r="E1162" s="6" t="s">
        <v>1</v>
      </c>
    </row>
    <row r="1163" spans="2:5" ht="24" thickBot="1">
      <c r="B1163" s="108"/>
      <c r="C1163" s="109"/>
      <c r="D1163" s="10" t="s">
        <v>2</v>
      </c>
      <c r="E1163" s="7" t="s">
        <v>2</v>
      </c>
    </row>
    <row r="1164" spans="2:5" ht="27" thickBot="1">
      <c r="B1164" s="110" t="s">
        <v>679</v>
      </c>
      <c r="C1164" s="111"/>
      <c r="D1164" s="112" t="s">
        <v>10</v>
      </c>
      <c r="E1164" s="113"/>
    </row>
    <row r="1165" spans="2:5" ht="23.25">
      <c r="B1165" s="5"/>
      <c r="C1165" s="27" t="s">
        <v>676</v>
      </c>
      <c r="D1165" s="100" t="s">
        <v>2</v>
      </c>
      <c r="E1165" s="101"/>
    </row>
    <row r="1166" spans="2:5" ht="23.25">
      <c r="B1166" s="5"/>
      <c r="C1166" s="73" t="s">
        <v>677</v>
      </c>
      <c r="D1166" s="102" t="s">
        <v>2</v>
      </c>
      <c r="E1166" s="103"/>
    </row>
    <row r="1167" spans="2:5" ht="23.25">
      <c r="B1167" s="5"/>
      <c r="C1167" s="73" t="s">
        <v>678</v>
      </c>
      <c r="D1167" s="102" t="s">
        <v>2</v>
      </c>
      <c r="E1167" s="103"/>
    </row>
    <row r="1168" spans="2:5" ht="23.25">
      <c r="B1168" s="5"/>
      <c r="C1168" s="28" t="s">
        <v>670</v>
      </c>
      <c r="D1168" s="102" t="s">
        <v>2</v>
      </c>
      <c r="E1168" s="103"/>
    </row>
    <row r="1169" spans="2:5" ht="24" thickBot="1">
      <c r="B1169" s="5"/>
      <c r="C1169" s="68" t="s">
        <v>2083</v>
      </c>
      <c r="D1169" s="104" t="s">
        <v>2</v>
      </c>
      <c r="E1169" s="105"/>
    </row>
    <row r="1170" ht="13.5" thickBot="1"/>
    <row r="1171" spans="2:5" ht="20.25">
      <c r="B1171" s="106" t="s">
        <v>2483</v>
      </c>
      <c r="C1171" s="107"/>
      <c r="D1171" s="9" t="s">
        <v>0</v>
      </c>
      <c r="E1171" s="6" t="s">
        <v>1</v>
      </c>
    </row>
    <row r="1172" spans="2:5" ht="24" thickBot="1">
      <c r="B1172" s="108"/>
      <c r="C1172" s="109"/>
      <c r="D1172" s="10" t="s">
        <v>2</v>
      </c>
      <c r="E1172" s="7" t="s">
        <v>2</v>
      </c>
    </row>
    <row r="1173" spans="2:5" ht="27" thickBot="1">
      <c r="B1173" s="110" t="s">
        <v>83</v>
      </c>
      <c r="C1173" s="111"/>
      <c r="D1173" s="112" t="s">
        <v>10</v>
      </c>
      <c r="E1173" s="113"/>
    </row>
    <row r="1174" spans="2:5" ht="23.25">
      <c r="B1174" s="5"/>
      <c r="C1174" s="58" t="s">
        <v>680</v>
      </c>
      <c r="D1174" s="100" t="s">
        <v>2</v>
      </c>
      <c r="E1174" s="101"/>
    </row>
    <row r="1175" spans="2:5" ht="23.25">
      <c r="B1175" s="5"/>
      <c r="C1175" s="72" t="s">
        <v>681</v>
      </c>
      <c r="D1175" s="102" t="s">
        <v>2</v>
      </c>
      <c r="E1175" s="103"/>
    </row>
    <row r="1176" spans="2:5" ht="54" customHeight="1" thickBot="1">
      <c r="B1176" s="5"/>
      <c r="C1176" s="65" t="s">
        <v>682</v>
      </c>
      <c r="D1176" s="104" t="s">
        <v>2</v>
      </c>
      <c r="E1176" s="105"/>
    </row>
    <row r="1177" spans="2:5" ht="24" thickBot="1">
      <c r="B1177" s="36"/>
      <c r="C1177" s="51"/>
      <c r="D1177" s="48"/>
      <c r="E1177" s="48"/>
    </row>
    <row r="1178" spans="2:5" ht="20.25">
      <c r="B1178" s="106" t="s">
        <v>2484</v>
      </c>
      <c r="C1178" s="107"/>
      <c r="D1178" s="9" t="s">
        <v>0</v>
      </c>
      <c r="E1178" s="6" t="s">
        <v>1</v>
      </c>
    </row>
    <row r="1179" spans="2:5" ht="24" thickBot="1">
      <c r="B1179" s="108"/>
      <c r="C1179" s="109"/>
      <c r="D1179" s="10" t="s">
        <v>2</v>
      </c>
      <c r="E1179" s="7" t="s">
        <v>2</v>
      </c>
    </row>
    <row r="1180" spans="2:5" ht="27" thickBot="1">
      <c r="B1180" s="110" t="s">
        <v>263</v>
      </c>
      <c r="C1180" s="111"/>
      <c r="D1180" s="112" t="s">
        <v>10</v>
      </c>
      <c r="E1180" s="113"/>
    </row>
    <row r="1181" spans="2:5" ht="23.25">
      <c r="B1181" s="5"/>
      <c r="C1181" s="58" t="s">
        <v>941</v>
      </c>
      <c r="D1181" s="100" t="s">
        <v>2</v>
      </c>
      <c r="E1181" s="101"/>
    </row>
    <row r="1182" spans="2:5" ht="23.25">
      <c r="B1182" s="5"/>
      <c r="C1182" s="72" t="s">
        <v>942</v>
      </c>
      <c r="D1182" s="102" t="s">
        <v>2</v>
      </c>
      <c r="E1182" s="103"/>
    </row>
    <row r="1183" spans="2:5" ht="55.5" customHeight="1" thickBot="1">
      <c r="B1183" s="5"/>
      <c r="C1183" s="65" t="s">
        <v>943</v>
      </c>
      <c r="D1183" s="104" t="s">
        <v>2</v>
      </c>
      <c r="E1183" s="105"/>
    </row>
    <row r="1184" spans="2:5" ht="24" thickBot="1">
      <c r="B1184" s="36"/>
      <c r="C1184" s="51"/>
      <c r="D1184" s="48"/>
      <c r="E1184" s="48"/>
    </row>
    <row r="1185" spans="2:5" ht="20.25">
      <c r="B1185" s="106" t="s">
        <v>2485</v>
      </c>
      <c r="C1185" s="107"/>
      <c r="D1185" s="9" t="s">
        <v>0</v>
      </c>
      <c r="E1185" s="6" t="s">
        <v>1</v>
      </c>
    </row>
    <row r="1186" spans="2:5" ht="24" thickBot="1">
      <c r="B1186" s="108"/>
      <c r="C1186" s="109"/>
      <c r="D1186" s="10" t="s">
        <v>2</v>
      </c>
      <c r="E1186" s="7" t="s">
        <v>2</v>
      </c>
    </row>
    <row r="1187" spans="2:5" ht="27" thickBot="1">
      <c r="B1187" s="110" t="s">
        <v>699</v>
      </c>
      <c r="C1187" s="111"/>
      <c r="D1187" s="112" t="s">
        <v>10</v>
      </c>
      <c r="E1187" s="113"/>
    </row>
    <row r="1188" spans="2:5" ht="23.25">
      <c r="B1188" s="5"/>
      <c r="C1188" s="27" t="s">
        <v>683</v>
      </c>
      <c r="D1188" s="100"/>
      <c r="E1188" s="101"/>
    </row>
    <row r="1189" spans="2:5" ht="23.25">
      <c r="B1189" s="5"/>
      <c r="C1189" s="73" t="s">
        <v>684</v>
      </c>
      <c r="D1189" s="102" t="s">
        <v>2</v>
      </c>
      <c r="E1189" s="103"/>
    </row>
    <row r="1190" spans="2:5" ht="23.25">
      <c r="B1190" s="5"/>
      <c r="C1190" s="73" t="s">
        <v>685</v>
      </c>
      <c r="D1190" s="102" t="s">
        <v>2</v>
      </c>
      <c r="E1190" s="103"/>
    </row>
    <row r="1191" spans="2:5" ht="23.25">
      <c r="B1191" s="5"/>
      <c r="C1191" s="73" t="s">
        <v>686</v>
      </c>
      <c r="D1191" s="102" t="s">
        <v>2</v>
      </c>
      <c r="E1191" s="103"/>
    </row>
    <row r="1192" spans="2:5" ht="23.25">
      <c r="B1192" s="5"/>
      <c r="C1192" s="73" t="s">
        <v>687</v>
      </c>
      <c r="D1192" s="102" t="s">
        <v>2</v>
      </c>
      <c r="E1192" s="103"/>
    </row>
    <row r="1193" spans="2:5" ht="23.25">
      <c r="B1193" s="5"/>
      <c r="C1193" s="73" t="s">
        <v>688</v>
      </c>
      <c r="D1193" s="102" t="s">
        <v>2</v>
      </c>
      <c r="E1193" s="103"/>
    </row>
    <row r="1194" spans="2:5" ht="37.5" customHeight="1">
      <c r="B1194" s="5"/>
      <c r="C1194" s="73" t="s">
        <v>689</v>
      </c>
      <c r="D1194" s="102" t="s">
        <v>2</v>
      </c>
      <c r="E1194" s="103"/>
    </row>
    <row r="1195" spans="2:5" ht="23.25">
      <c r="B1195" s="5"/>
      <c r="C1195" s="73" t="s">
        <v>690</v>
      </c>
      <c r="D1195" s="102" t="s">
        <v>2</v>
      </c>
      <c r="E1195" s="103"/>
    </row>
    <row r="1196" spans="2:5" ht="23.25">
      <c r="B1196" s="5"/>
      <c r="C1196" s="73" t="s">
        <v>691</v>
      </c>
      <c r="D1196" s="102" t="s">
        <v>2</v>
      </c>
      <c r="E1196" s="103"/>
    </row>
    <row r="1197" spans="2:5" ht="40.5">
      <c r="B1197" s="5"/>
      <c r="C1197" s="73" t="s">
        <v>692</v>
      </c>
      <c r="D1197" s="102" t="s">
        <v>2</v>
      </c>
      <c r="E1197" s="103"/>
    </row>
    <row r="1198" spans="2:5" ht="23.25">
      <c r="B1198" s="5"/>
      <c r="C1198" s="73" t="s">
        <v>693</v>
      </c>
      <c r="D1198" s="102" t="s">
        <v>2</v>
      </c>
      <c r="E1198" s="103"/>
    </row>
    <row r="1199" spans="2:5" ht="23.25">
      <c r="B1199" s="5"/>
      <c r="C1199" s="73" t="s">
        <v>694</v>
      </c>
      <c r="D1199" s="102" t="s">
        <v>2</v>
      </c>
      <c r="E1199" s="103"/>
    </row>
    <row r="1200" spans="2:5" ht="23.25">
      <c r="B1200" s="5"/>
      <c r="C1200" s="73" t="s">
        <v>695</v>
      </c>
      <c r="D1200" s="102" t="s">
        <v>2</v>
      </c>
      <c r="E1200" s="103"/>
    </row>
    <row r="1201" spans="2:5" ht="23.25">
      <c r="B1201" s="5"/>
      <c r="C1201" s="73" t="s">
        <v>696</v>
      </c>
      <c r="D1201" s="102" t="s">
        <v>2</v>
      </c>
      <c r="E1201" s="103"/>
    </row>
    <row r="1202" spans="2:5" ht="41.25" customHeight="1">
      <c r="B1202" s="5"/>
      <c r="C1202" s="73" t="s">
        <v>697</v>
      </c>
      <c r="D1202" s="102" t="s">
        <v>2</v>
      </c>
      <c r="E1202" s="103"/>
    </row>
    <row r="1203" spans="2:5" ht="24" thickBot="1">
      <c r="B1203" s="5"/>
      <c r="C1203" s="66" t="s">
        <v>698</v>
      </c>
      <c r="D1203" s="104" t="s">
        <v>2</v>
      </c>
      <c r="E1203" s="105"/>
    </row>
    <row r="1204" ht="13.5" thickBot="1"/>
    <row r="1205" spans="2:5" ht="20.25">
      <c r="B1205" s="106" t="s">
        <v>2486</v>
      </c>
      <c r="C1205" s="107"/>
      <c r="D1205" s="9" t="s">
        <v>0</v>
      </c>
      <c r="E1205" s="6" t="s">
        <v>1</v>
      </c>
    </row>
    <row r="1206" spans="2:5" ht="24" thickBot="1">
      <c r="B1206" s="108"/>
      <c r="C1206" s="109"/>
      <c r="D1206" s="10" t="s">
        <v>2</v>
      </c>
      <c r="E1206" s="7" t="s">
        <v>2</v>
      </c>
    </row>
    <row r="1207" spans="2:5" ht="27" thickBot="1">
      <c r="B1207" s="110" t="s">
        <v>518</v>
      </c>
      <c r="C1207" s="111"/>
      <c r="D1207" s="112" t="s">
        <v>10</v>
      </c>
      <c r="E1207" s="113"/>
    </row>
    <row r="1208" spans="2:5" ht="24" thickBot="1">
      <c r="B1208" s="5"/>
      <c r="C1208" s="58" t="s">
        <v>705</v>
      </c>
      <c r="D1208" s="100" t="s">
        <v>2</v>
      </c>
      <c r="E1208" s="101"/>
    </row>
    <row r="1209" spans="2:5" ht="23.25">
      <c r="B1209" s="5"/>
      <c r="C1209" s="72" t="s">
        <v>707</v>
      </c>
      <c r="D1209" s="100" t="s">
        <v>2</v>
      </c>
      <c r="E1209" s="101"/>
    </row>
    <row r="1210" spans="2:5" ht="23.25">
      <c r="B1210" s="5"/>
      <c r="C1210" s="72" t="s">
        <v>708</v>
      </c>
      <c r="D1210" s="102" t="s">
        <v>2</v>
      </c>
      <c r="E1210" s="103"/>
    </row>
    <row r="1211" spans="2:5" ht="24" thickBot="1">
      <c r="B1211" s="5"/>
      <c r="C1211" s="65" t="s">
        <v>706</v>
      </c>
      <c r="D1211" s="104" t="s">
        <v>2</v>
      </c>
      <c r="E1211" s="105"/>
    </row>
    <row r="1212" ht="13.5" thickBot="1"/>
    <row r="1213" spans="2:5" ht="20.25">
      <c r="B1213" s="106" t="s">
        <v>2487</v>
      </c>
      <c r="C1213" s="107"/>
      <c r="D1213" s="9" t="s">
        <v>0</v>
      </c>
      <c r="E1213" s="6" t="s">
        <v>1</v>
      </c>
    </row>
    <row r="1214" spans="2:5" ht="24" thickBot="1">
      <c r="B1214" s="108"/>
      <c r="C1214" s="109"/>
      <c r="D1214" s="10" t="s">
        <v>2</v>
      </c>
      <c r="E1214" s="7" t="s">
        <v>2</v>
      </c>
    </row>
    <row r="1215" spans="2:5" ht="27" thickBot="1">
      <c r="B1215" s="110" t="s">
        <v>449</v>
      </c>
      <c r="C1215" s="111"/>
      <c r="D1215" s="112" t="s">
        <v>10</v>
      </c>
      <c r="E1215" s="113"/>
    </row>
    <row r="1216" spans="2:5" ht="24" thickBot="1">
      <c r="B1216" s="5"/>
      <c r="C1216" s="58" t="s">
        <v>705</v>
      </c>
      <c r="D1216" s="100" t="s">
        <v>2</v>
      </c>
      <c r="E1216" s="101"/>
    </row>
    <row r="1217" spans="2:5" ht="23.25">
      <c r="B1217" s="5"/>
      <c r="C1217" s="72" t="s">
        <v>707</v>
      </c>
      <c r="D1217" s="100" t="s">
        <v>2</v>
      </c>
      <c r="E1217" s="101"/>
    </row>
    <row r="1218" spans="2:5" ht="23.25">
      <c r="B1218" s="5"/>
      <c r="C1218" s="72" t="s">
        <v>709</v>
      </c>
      <c r="D1218" s="102" t="s">
        <v>2</v>
      </c>
      <c r="E1218" s="103"/>
    </row>
    <row r="1219" spans="2:5" ht="24" thickBot="1">
      <c r="B1219" s="5"/>
      <c r="C1219" s="65" t="s">
        <v>665</v>
      </c>
      <c r="D1219" s="104" t="s">
        <v>2</v>
      </c>
      <c r="E1219" s="105"/>
    </row>
    <row r="1220" ht="13.5" thickBot="1"/>
    <row r="1221" spans="2:5" ht="20.25">
      <c r="B1221" s="106" t="s">
        <v>2488</v>
      </c>
      <c r="C1221" s="107"/>
      <c r="D1221" s="9" t="s">
        <v>0</v>
      </c>
      <c r="E1221" s="6" t="s">
        <v>1</v>
      </c>
    </row>
    <row r="1222" spans="2:5" ht="24" thickBot="1">
      <c r="B1222" s="108"/>
      <c r="C1222" s="109"/>
      <c r="D1222" s="10" t="s">
        <v>2</v>
      </c>
      <c r="E1222" s="7" t="s">
        <v>2</v>
      </c>
    </row>
    <row r="1223" spans="2:5" ht="27" thickBot="1">
      <c r="B1223" s="110" t="s">
        <v>83</v>
      </c>
      <c r="C1223" s="111"/>
      <c r="D1223" s="112" t="s">
        <v>10</v>
      </c>
      <c r="E1223" s="113"/>
    </row>
    <row r="1224" spans="2:5" ht="24" thickBot="1">
      <c r="B1224" s="5"/>
      <c r="C1224" s="58" t="s">
        <v>729</v>
      </c>
      <c r="D1224" s="100" t="s">
        <v>2</v>
      </c>
      <c r="E1224" s="101"/>
    </row>
    <row r="1225" spans="2:5" ht="23.25">
      <c r="B1225" s="5"/>
      <c r="C1225" s="72" t="s">
        <v>730</v>
      </c>
      <c r="D1225" s="100" t="s">
        <v>2</v>
      </c>
      <c r="E1225" s="101"/>
    </row>
    <row r="1226" spans="2:5" ht="23.25">
      <c r="B1226" s="5"/>
      <c r="C1226" s="72" t="s">
        <v>731</v>
      </c>
      <c r="D1226" s="102" t="s">
        <v>2</v>
      </c>
      <c r="E1226" s="103"/>
    </row>
    <row r="1227" spans="2:5" ht="24" thickBot="1">
      <c r="B1227" s="5"/>
      <c r="C1227" s="65" t="s">
        <v>732</v>
      </c>
      <c r="D1227" s="104" t="s">
        <v>2</v>
      </c>
      <c r="E1227" s="105"/>
    </row>
    <row r="1228" ht="13.5" thickBot="1"/>
    <row r="1229" spans="2:5" ht="20.25">
      <c r="B1229" s="106" t="s">
        <v>2489</v>
      </c>
      <c r="C1229" s="107"/>
      <c r="D1229" s="9" t="s">
        <v>0</v>
      </c>
      <c r="E1229" s="6" t="s">
        <v>1</v>
      </c>
    </row>
    <row r="1230" spans="2:5" ht="24" thickBot="1">
      <c r="B1230" s="108"/>
      <c r="C1230" s="109"/>
      <c r="D1230" s="10" t="s">
        <v>2</v>
      </c>
      <c r="E1230" s="7" t="s">
        <v>2</v>
      </c>
    </row>
    <row r="1231" spans="2:5" ht="27" thickBot="1">
      <c r="B1231" s="110" t="s">
        <v>83</v>
      </c>
      <c r="C1231" s="111"/>
      <c r="D1231" s="112" t="s">
        <v>10</v>
      </c>
      <c r="E1231" s="113"/>
    </row>
    <row r="1232" spans="2:5" ht="24" thickBot="1">
      <c r="B1232" s="5"/>
      <c r="C1232" s="58" t="s">
        <v>729</v>
      </c>
      <c r="D1232" s="100" t="s">
        <v>2</v>
      </c>
      <c r="E1232" s="101"/>
    </row>
    <row r="1233" spans="2:5" ht="23.25">
      <c r="B1233" s="5"/>
      <c r="C1233" s="72" t="s">
        <v>730</v>
      </c>
      <c r="D1233" s="100" t="s">
        <v>2</v>
      </c>
      <c r="E1233" s="101"/>
    </row>
    <row r="1234" spans="2:5" ht="23.25">
      <c r="B1234" s="5"/>
      <c r="C1234" s="72" t="s">
        <v>731</v>
      </c>
      <c r="D1234" s="102" t="s">
        <v>2</v>
      </c>
      <c r="E1234" s="103"/>
    </row>
    <row r="1235" spans="2:5" ht="24" thickBot="1">
      <c r="B1235" s="5"/>
      <c r="C1235" s="65" t="s">
        <v>733</v>
      </c>
      <c r="D1235" s="104" t="s">
        <v>2</v>
      </c>
      <c r="E1235" s="105"/>
    </row>
    <row r="1236" ht="13.5" thickBot="1"/>
    <row r="1237" spans="2:5" ht="20.25">
      <c r="B1237" s="106" t="s">
        <v>2490</v>
      </c>
      <c r="C1237" s="107"/>
      <c r="D1237" s="9" t="s">
        <v>0</v>
      </c>
      <c r="E1237" s="6" t="s">
        <v>1</v>
      </c>
    </row>
    <row r="1238" spans="2:5" ht="24" thickBot="1">
      <c r="B1238" s="108"/>
      <c r="C1238" s="109"/>
      <c r="D1238" s="10" t="s">
        <v>2</v>
      </c>
      <c r="E1238" s="7" t="s">
        <v>2</v>
      </c>
    </row>
    <row r="1239" spans="2:5" ht="27" thickBot="1">
      <c r="B1239" s="110" t="s">
        <v>83</v>
      </c>
      <c r="C1239" s="111"/>
      <c r="D1239" s="112" t="s">
        <v>10</v>
      </c>
      <c r="E1239" s="113"/>
    </row>
    <row r="1240" spans="2:5" ht="24" thickBot="1">
      <c r="B1240" s="5"/>
      <c r="C1240" s="58" t="s">
        <v>729</v>
      </c>
      <c r="D1240" s="100" t="s">
        <v>2</v>
      </c>
      <c r="E1240" s="101"/>
    </row>
    <row r="1241" spans="2:5" ht="23.25">
      <c r="B1241" s="5"/>
      <c r="C1241" s="72" t="s">
        <v>730</v>
      </c>
      <c r="D1241" s="100" t="s">
        <v>2</v>
      </c>
      <c r="E1241" s="101"/>
    </row>
    <row r="1242" spans="2:5" ht="23.25">
      <c r="B1242" s="5"/>
      <c r="C1242" s="72" t="s">
        <v>731</v>
      </c>
      <c r="D1242" s="102" t="s">
        <v>2</v>
      </c>
      <c r="E1242" s="103"/>
    </row>
    <row r="1243" spans="2:5" ht="24" thickBot="1">
      <c r="B1243" s="5"/>
      <c r="C1243" s="65" t="s">
        <v>734</v>
      </c>
      <c r="D1243" s="104" t="s">
        <v>2</v>
      </c>
      <c r="E1243" s="105"/>
    </row>
    <row r="1244" ht="13.5" thickBot="1"/>
    <row r="1245" spans="2:5" ht="20.25">
      <c r="B1245" s="106" t="s">
        <v>2491</v>
      </c>
      <c r="C1245" s="107"/>
      <c r="D1245" s="9" t="s">
        <v>0</v>
      </c>
      <c r="E1245" s="6" t="s">
        <v>1</v>
      </c>
    </row>
    <row r="1246" spans="2:5" ht="24" thickBot="1">
      <c r="B1246" s="108"/>
      <c r="C1246" s="109"/>
      <c r="D1246" s="10" t="s">
        <v>2</v>
      </c>
      <c r="E1246" s="7" t="s">
        <v>2</v>
      </c>
    </row>
    <row r="1247" spans="2:5" ht="27" thickBot="1">
      <c r="B1247" s="110" t="s">
        <v>585</v>
      </c>
      <c r="C1247" s="111"/>
      <c r="D1247" s="112" t="s">
        <v>10</v>
      </c>
      <c r="E1247" s="113"/>
    </row>
    <row r="1248" spans="2:5" ht="24" thickBot="1">
      <c r="B1248" s="5"/>
      <c r="C1248" s="58" t="s">
        <v>735</v>
      </c>
      <c r="D1248" s="100" t="s">
        <v>2</v>
      </c>
      <c r="E1248" s="101"/>
    </row>
    <row r="1249" spans="2:5" ht="23.25">
      <c r="B1249" s="5"/>
      <c r="C1249" s="72" t="s">
        <v>736</v>
      </c>
      <c r="D1249" s="100" t="s">
        <v>2</v>
      </c>
      <c r="E1249" s="101"/>
    </row>
    <row r="1250" spans="2:5" ht="24" thickBot="1">
      <c r="B1250" s="5"/>
      <c r="C1250" s="65" t="s">
        <v>306</v>
      </c>
      <c r="D1250" s="104" t="s">
        <v>2</v>
      </c>
      <c r="E1250" s="105"/>
    </row>
    <row r="1251" ht="13.5" thickBot="1"/>
    <row r="1252" spans="2:5" ht="20.25">
      <c r="B1252" s="106" t="s">
        <v>2492</v>
      </c>
      <c r="C1252" s="107"/>
      <c r="D1252" s="9" t="s">
        <v>0</v>
      </c>
      <c r="E1252" s="6" t="s">
        <v>1</v>
      </c>
    </row>
    <row r="1253" spans="2:5" ht="24" thickBot="1">
      <c r="B1253" s="108"/>
      <c r="C1253" s="109"/>
      <c r="D1253" s="10" t="s">
        <v>2</v>
      </c>
      <c r="E1253" s="7" t="s">
        <v>2</v>
      </c>
    </row>
    <row r="1254" spans="2:5" ht="27" thickBot="1">
      <c r="B1254" s="110" t="s">
        <v>585</v>
      </c>
      <c r="C1254" s="111"/>
      <c r="D1254" s="112" t="s">
        <v>10</v>
      </c>
      <c r="E1254" s="113"/>
    </row>
    <row r="1255" spans="2:5" ht="24" thickBot="1">
      <c r="B1255" s="5"/>
      <c r="C1255" s="58" t="s">
        <v>738</v>
      </c>
      <c r="D1255" s="100" t="s">
        <v>2</v>
      </c>
      <c r="E1255" s="101"/>
    </row>
    <row r="1256" spans="2:5" ht="23.25">
      <c r="B1256" s="5"/>
      <c r="C1256" s="72" t="s">
        <v>736</v>
      </c>
      <c r="D1256" s="100" t="s">
        <v>2</v>
      </c>
      <c r="E1256" s="101"/>
    </row>
    <row r="1257" spans="2:5" ht="24" thickBot="1">
      <c r="B1257" s="5"/>
      <c r="C1257" s="65" t="s">
        <v>306</v>
      </c>
      <c r="D1257" s="104" t="s">
        <v>2</v>
      </c>
      <c r="E1257" s="105"/>
    </row>
    <row r="1258" ht="13.5" thickBot="1"/>
    <row r="1259" spans="2:5" ht="20.25">
      <c r="B1259" s="106" t="s">
        <v>2493</v>
      </c>
      <c r="C1259" s="107"/>
      <c r="D1259" s="9" t="s">
        <v>0</v>
      </c>
      <c r="E1259" s="6" t="s">
        <v>1</v>
      </c>
    </row>
    <row r="1260" spans="2:5" ht="24" thickBot="1">
      <c r="B1260" s="108"/>
      <c r="C1260" s="109"/>
      <c r="D1260" s="10" t="s">
        <v>2</v>
      </c>
      <c r="E1260" s="7" t="s">
        <v>2</v>
      </c>
    </row>
    <row r="1261" spans="2:5" ht="27" thickBot="1">
      <c r="B1261" s="110" t="s">
        <v>585</v>
      </c>
      <c r="C1261" s="111"/>
      <c r="D1261" s="112" t="s">
        <v>10</v>
      </c>
      <c r="E1261" s="113"/>
    </row>
    <row r="1262" spans="2:5" ht="24" thickBot="1">
      <c r="B1262" s="5"/>
      <c r="C1262" s="58" t="s">
        <v>737</v>
      </c>
      <c r="D1262" s="100" t="s">
        <v>2</v>
      </c>
      <c r="E1262" s="101"/>
    </row>
    <row r="1263" spans="2:5" ht="23.25">
      <c r="B1263" s="5"/>
      <c r="C1263" s="72" t="s">
        <v>736</v>
      </c>
      <c r="D1263" s="100" t="s">
        <v>2</v>
      </c>
      <c r="E1263" s="101"/>
    </row>
    <row r="1264" spans="2:5" ht="24" thickBot="1">
      <c r="B1264" s="5"/>
      <c r="C1264" s="65" t="s">
        <v>306</v>
      </c>
      <c r="D1264" s="104" t="s">
        <v>2</v>
      </c>
      <c r="E1264" s="105"/>
    </row>
    <row r="1265" ht="13.5" thickBot="1"/>
    <row r="1266" spans="2:5" ht="20.25">
      <c r="B1266" s="106" t="s">
        <v>2494</v>
      </c>
      <c r="C1266" s="107"/>
      <c r="D1266" s="9" t="s">
        <v>0</v>
      </c>
      <c r="E1266" s="6" t="s">
        <v>1</v>
      </c>
    </row>
    <row r="1267" spans="2:5" ht="24" thickBot="1">
      <c r="B1267" s="108"/>
      <c r="C1267" s="109"/>
      <c r="D1267" s="10" t="s">
        <v>2</v>
      </c>
      <c r="E1267" s="7" t="s">
        <v>2</v>
      </c>
    </row>
    <row r="1268" spans="2:5" ht="27" thickBot="1">
      <c r="B1268" s="110" t="s">
        <v>251</v>
      </c>
      <c r="C1268" s="111"/>
      <c r="D1268" s="112" t="s">
        <v>10</v>
      </c>
      <c r="E1268" s="113"/>
    </row>
    <row r="1269" spans="2:5" ht="24" thickBot="1">
      <c r="B1269" s="5"/>
      <c r="C1269" s="58" t="s">
        <v>739</v>
      </c>
      <c r="D1269" s="100" t="s">
        <v>2</v>
      </c>
      <c r="E1269" s="101"/>
    </row>
    <row r="1270" spans="2:5" ht="23.25">
      <c r="B1270" s="5"/>
      <c r="C1270" s="72" t="s">
        <v>740</v>
      </c>
      <c r="D1270" s="100" t="s">
        <v>2</v>
      </c>
      <c r="E1270" s="101"/>
    </row>
    <row r="1271" spans="2:5" ht="24" thickBot="1">
      <c r="B1271" s="5"/>
      <c r="C1271" s="65" t="s">
        <v>306</v>
      </c>
      <c r="D1271" s="104" t="s">
        <v>2</v>
      </c>
      <c r="E1271" s="105"/>
    </row>
    <row r="1272" ht="13.5" thickBot="1"/>
    <row r="1273" spans="2:5" ht="20.25">
      <c r="B1273" s="106" t="s">
        <v>2495</v>
      </c>
      <c r="C1273" s="107"/>
      <c r="D1273" s="9" t="s">
        <v>0</v>
      </c>
      <c r="E1273" s="6" t="s">
        <v>1</v>
      </c>
    </row>
    <row r="1274" spans="2:5" ht="24" thickBot="1">
      <c r="B1274" s="108"/>
      <c r="C1274" s="109"/>
      <c r="D1274" s="10" t="s">
        <v>2</v>
      </c>
      <c r="E1274" s="7" t="s">
        <v>2</v>
      </c>
    </row>
    <row r="1275" spans="2:5" ht="27" thickBot="1">
      <c r="B1275" s="110" t="s">
        <v>43</v>
      </c>
      <c r="C1275" s="111"/>
      <c r="D1275" s="112" t="s">
        <v>10</v>
      </c>
      <c r="E1275" s="113"/>
    </row>
    <row r="1276" spans="2:5" ht="24" thickBot="1">
      <c r="B1276" s="5"/>
      <c r="C1276" s="58" t="s">
        <v>847</v>
      </c>
      <c r="D1276" s="100" t="s">
        <v>2</v>
      </c>
      <c r="E1276" s="101"/>
    </row>
    <row r="1277" spans="2:5" ht="24" thickBot="1">
      <c r="B1277" s="5"/>
      <c r="C1277" s="32" t="s">
        <v>849</v>
      </c>
      <c r="D1277" s="100" t="s">
        <v>2</v>
      </c>
      <c r="E1277" s="101"/>
    </row>
    <row r="1278" spans="2:5" ht="24" thickBot="1">
      <c r="B1278" s="5"/>
      <c r="C1278" s="65" t="s">
        <v>848</v>
      </c>
      <c r="D1278" s="100" t="s">
        <v>2</v>
      </c>
      <c r="E1278" s="101"/>
    </row>
    <row r="1279" ht="13.5" thickBot="1"/>
    <row r="1280" spans="2:5" ht="20.25">
      <c r="B1280" s="106" t="s">
        <v>2496</v>
      </c>
      <c r="C1280" s="107"/>
      <c r="D1280" s="9" t="s">
        <v>0</v>
      </c>
      <c r="E1280" s="6" t="s">
        <v>1</v>
      </c>
    </row>
    <row r="1281" spans="2:5" ht="24" thickBot="1">
      <c r="B1281" s="108"/>
      <c r="C1281" s="109"/>
      <c r="D1281" s="10" t="s">
        <v>2</v>
      </c>
      <c r="E1281" s="7" t="s">
        <v>2</v>
      </c>
    </row>
    <row r="1282" spans="2:5" ht="27" thickBot="1">
      <c r="B1282" s="110" t="s">
        <v>870</v>
      </c>
      <c r="C1282" s="111"/>
      <c r="D1282" s="112" t="s">
        <v>10</v>
      </c>
      <c r="E1282" s="113"/>
    </row>
    <row r="1283" spans="2:5" ht="24" thickBot="1">
      <c r="B1283" s="5"/>
      <c r="C1283" s="58" t="s">
        <v>865</v>
      </c>
      <c r="D1283" s="128" t="s">
        <v>2</v>
      </c>
      <c r="E1283" s="101"/>
    </row>
    <row r="1284" spans="2:5" ht="24" thickBot="1">
      <c r="B1284" s="5"/>
      <c r="C1284" s="59" t="s">
        <v>866</v>
      </c>
      <c r="D1284" s="128" t="s">
        <v>2</v>
      </c>
      <c r="E1284" s="101"/>
    </row>
    <row r="1285" spans="2:5" ht="24" thickBot="1">
      <c r="B1285" s="5"/>
      <c r="C1285" s="61" t="s">
        <v>869</v>
      </c>
      <c r="D1285" s="128" t="s">
        <v>2</v>
      </c>
      <c r="E1285" s="101"/>
    </row>
    <row r="1286" spans="2:5" ht="24" thickBot="1">
      <c r="B1286" s="5"/>
      <c r="C1286" s="60" t="s">
        <v>867</v>
      </c>
      <c r="D1286" s="128" t="s">
        <v>2</v>
      </c>
      <c r="E1286" s="101"/>
    </row>
    <row r="1287" ht="13.5" thickBot="1"/>
    <row r="1288" spans="2:5" ht="20.25">
      <c r="B1288" s="106" t="s">
        <v>2497</v>
      </c>
      <c r="C1288" s="107"/>
      <c r="D1288" s="9" t="s">
        <v>0</v>
      </c>
      <c r="E1288" s="6" t="s">
        <v>1</v>
      </c>
    </row>
    <row r="1289" spans="2:5" ht="42" customHeight="1" thickBot="1">
      <c r="B1289" s="108"/>
      <c r="C1289" s="109"/>
      <c r="D1289" s="10" t="s">
        <v>2</v>
      </c>
      <c r="E1289" s="7" t="s">
        <v>2</v>
      </c>
    </row>
    <row r="1290" spans="2:5" ht="27" thickBot="1">
      <c r="B1290" s="110" t="s">
        <v>251</v>
      </c>
      <c r="C1290" s="111"/>
      <c r="D1290" s="112" t="s">
        <v>10</v>
      </c>
      <c r="E1290" s="113"/>
    </row>
    <row r="1291" spans="2:5" ht="24" thickBot="1">
      <c r="B1291" s="5"/>
      <c r="C1291" s="58" t="s">
        <v>868</v>
      </c>
      <c r="D1291" s="128" t="s">
        <v>2</v>
      </c>
      <c r="E1291" s="101"/>
    </row>
    <row r="1292" spans="2:5" ht="24" thickBot="1">
      <c r="B1292" s="5"/>
      <c r="C1292" s="59" t="s">
        <v>866</v>
      </c>
      <c r="D1292" s="128" t="s">
        <v>2</v>
      </c>
      <c r="E1292" s="101"/>
    </row>
    <row r="1293" spans="2:5" ht="24" thickBot="1">
      <c r="B1293" s="5"/>
      <c r="C1293" s="61" t="s">
        <v>869</v>
      </c>
      <c r="D1293" s="128" t="s">
        <v>2</v>
      </c>
      <c r="E1293" s="101"/>
    </row>
    <row r="1294" spans="2:5" ht="24" thickBot="1">
      <c r="B1294" s="5"/>
      <c r="C1294" s="60" t="s">
        <v>867</v>
      </c>
      <c r="D1294" s="128" t="s">
        <v>2</v>
      </c>
      <c r="E1294" s="101"/>
    </row>
    <row r="1295" ht="13.5" thickBot="1"/>
    <row r="1296" spans="2:5" ht="20.25">
      <c r="B1296" s="106" t="s">
        <v>2498</v>
      </c>
      <c r="C1296" s="107"/>
      <c r="D1296" s="9" t="s">
        <v>0</v>
      </c>
      <c r="E1296" s="6" t="s">
        <v>1</v>
      </c>
    </row>
    <row r="1297" spans="2:5" ht="24" thickBot="1">
      <c r="B1297" s="108"/>
      <c r="C1297" s="109"/>
      <c r="D1297" s="10" t="s">
        <v>2</v>
      </c>
      <c r="E1297" s="7" t="s">
        <v>2</v>
      </c>
    </row>
    <row r="1298" spans="2:5" ht="27" thickBot="1">
      <c r="B1298" s="110" t="s">
        <v>585</v>
      </c>
      <c r="C1298" s="111"/>
      <c r="D1298" s="112" t="s">
        <v>10</v>
      </c>
      <c r="E1298" s="113"/>
    </row>
    <row r="1299" spans="2:5" ht="45" customHeight="1" thickBot="1">
      <c r="B1299" s="5"/>
      <c r="C1299" s="58" t="s">
        <v>928</v>
      </c>
      <c r="D1299" s="128" t="s">
        <v>2</v>
      </c>
      <c r="E1299" s="101"/>
    </row>
    <row r="1300" spans="2:5" ht="24" thickBot="1">
      <c r="B1300" s="5"/>
      <c r="C1300" s="59" t="s">
        <v>929</v>
      </c>
      <c r="D1300" s="128" t="s">
        <v>2</v>
      </c>
      <c r="E1300" s="101"/>
    </row>
    <row r="1301" spans="2:5" ht="24" thickBot="1">
      <c r="B1301" s="5"/>
      <c r="C1301" s="61" t="s">
        <v>930</v>
      </c>
      <c r="D1301" s="128" t="s">
        <v>2</v>
      </c>
      <c r="E1301" s="101"/>
    </row>
    <row r="1302" spans="2:5" ht="24" thickBot="1">
      <c r="B1302" s="5"/>
      <c r="C1302" s="61" t="s">
        <v>2084</v>
      </c>
      <c r="D1302" s="128" t="s">
        <v>2</v>
      </c>
      <c r="E1302" s="101"/>
    </row>
    <row r="1303" spans="2:5" ht="24" thickBot="1">
      <c r="B1303" s="5"/>
      <c r="C1303" s="60" t="s">
        <v>308</v>
      </c>
      <c r="D1303" s="128" t="s">
        <v>2</v>
      </c>
      <c r="E1303" s="101"/>
    </row>
    <row r="1304" ht="13.5" thickBot="1"/>
    <row r="1305" spans="2:5" ht="20.25">
      <c r="B1305" s="106" t="s">
        <v>2499</v>
      </c>
      <c r="C1305" s="107"/>
      <c r="D1305" s="9" t="s">
        <v>0</v>
      </c>
      <c r="E1305" s="6" t="s">
        <v>1</v>
      </c>
    </row>
    <row r="1306" spans="2:5" ht="24" thickBot="1">
      <c r="B1306" s="108"/>
      <c r="C1306" s="109"/>
      <c r="D1306" s="10" t="s">
        <v>2</v>
      </c>
      <c r="E1306" s="7" t="s">
        <v>2</v>
      </c>
    </row>
    <row r="1307" spans="2:5" ht="27" thickBot="1">
      <c r="B1307" s="110" t="s">
        <v>642</v>
      </c>
      <c r="C1307" s="111"/>
      <c r="D1307" s="112" t="s">
        <v>10</v>
      </c>
      <c r="E1307" s="113"/>
    </row>
    <row r="1308" spans="2:5" ht="23.25">
      <c r="B1308" s="5"/>
      <c r="C1308" s="27" t="s">
        <v>932</v>
      </c>
      <c r="D1308" s="100" t="s">
        <v>2</v>
      </c>
      <c r="E1308" s="101"/>
    </row>
    <row r="1309" spans="2:5" ht="23.25">
      <c r="B1309" s="5"/>
      <c r="C1309" s="28" t="s">
        <v>922</v>
      </c>
      <c r="D1309" s="102" t="s">
        <v>2</v>
      </c>
      <c r="E1309" s="103"/>
    </row>
    <row r="1310" spans="2:5" ht="23.25">
      <c r="B1310" s="5"/>
      <c r="C1310" s="28" t="s">
        <v>306</v>
      </c>
      <c r="D1310" s="102" t="s">
        <v>2</v>
      </c>
      <c r="E1310" s="103"/>
    </row>
    <row r="1311" spans="2:5" ht="24" thickBot="1">
      <c r="B1311" s="5"/>
      <c r="C1311" s="68" t="s">
        <v>931</v>
      </c>
      <c r="D1311" s="104" t="s">
        <v>2</v>
      </c>
      <c r="E1311" s="105"/>
    </row>
    <row r="1312" ht="13.5" thickBot="1"/>
    <row r="1313" spans="2:5" ht="20.25">
      <c r="B1313" s="106" t="s">
        <v>2500</v>
      </c>
      <c r="C1313" s="107"/>
      <c r="D1313" s="9" t="s">
        <v>0</v>
      </c>
      <c r="E1313" s="6" t="s">
        <v>1</v>
      </c>
    </row>
    <row r="1314" spans="2:5" ht="24" thickBot="1">
      <c r="B1314" s="108"/>
      <c r="C1314" s="109"/>
      <c r="D1314" s="10" t="s">
        <v>2</v>
      </c>
      <c r="E1314" s="7" t="s">
        <v>2</v>
      </c>
    </row>
    <row r="1315" spans="2:5" ht="27" thickBot="1">
      <c r="B1315" s="110" t="s">
        <v>638</v>
      </c>
      <c r="C1315" s="111"/>
      <c r="D1315" s="112" t="s">
        <v>10</v>
      </c>
      <c r="E1315" s="113"/>
    </row>
    <row r="1316" spans="2:5" ht="23.25">
      <c r="B1316" s="5"/>
      <c r="C1316" s="27" t="s">
        <v>934</v>
      </c>
      <c r="D1316" s="100" t="s">
        <v>2</v>
      </c>
      <c r="E1316" s="101"/>
    </row>
    <row r="1317" spans="2:5" ht="23.25">
      <c r="B1317" s="5"/>
      <c r="C1317" s="28" t="s">
        <v>935</v>
      </c>
      <c r="D1317" s="102" t="s">
        <v>2</v>
      </c>
      <c r="E1317" s="103"/>
    </row>
    <row r="1318" spans="2:5" ht="23.25">
      <c r="B1318" s="5"/>
      <c r="C1318" s="28" t="s">
        <v>306</v>
      </c>
      <c r="D1318" s="102" t="s">
        <v>2</v>
      </c>
      <c r="E1318" s="103"/>
    </row>
    <row r="1319" spans="2:5" ht="24" thickBot="1">
      <c r="B1319" s="5"/>
      <c r="C1319" s="68" t="s">
        <v>931</v>
      </c>
      <c r="D1319" s="104" t="s">
        <v>2</v>
      </c>
      <c r="E1319" s="105"/>
    </row>
    <row r="1320" ht="13.5" thickBot="1"/>
    <row r="1321" spans="2:5" ht="20.25">
      <c r="B1321" s="106" t="s">
        <v>2501</v>
      </c>
      <c r="C1321" s="107"/>
      <c r="D1321" s="9" t="s">
        <v>0</v>
      </c>
      <c r="E1321" s="6" t="s">
        <v>1</v>
      </c>
    </row>
    <row r="1322" spans="2:5" ht="24" thickBot="1">
      <c r="B1322" s="108"/>
      <c r="C1322" s="109"/>
      <c r="D1322" s="10" t="s">
        <v>2</v>
      </c>
      <c r="E1322" s="7" t="s">
        <v>2</v>
      </c>
    </row>
    <row r="1323" spans="2:5" ht="27" thickBot="1">
      <c r="B1323" s="110" t="s">
        <v>638</v>
      </c>
      <c r="C1323" s="111"/>
      <c r="D1323" s="112" t="s">
        <v>10</v>
      </c>
      <c r="E1323" s="113"/>
    </row>
    <row r="1324" spans="2:5" ht="23.25">
      <c r="B1324" s="5"/>
      <c r="C1324" s="27" t="s">
        <v>936</v>
      </c>
      <c r="D1324" s="100" t="s">
        <v>2</v>
      </c>
      <c r="E1324" s="101"/>
    </row>
    <row r="1325" spans="2:5" ht="23.25">
      <c r="B1325" s="5"/>
      <c r="C1325" s="28" t="s">
        <v>937</v>
      </c>
      <c r="D1325" s="102" t="s">
        <v>2</v>
      </c>
      <c r="E1325" s="103"/>
    </row>
    <row r="1326" spans="2:5" ht="40.5">
      <c r="B1326" s="5"/>
      <c r="C1326" s="28" t="s">
        <v>938</v>
      </c>
      <c r="D1326" s="102" t="s">
        <v>2</v>
      </c>
      <c r="E1326" s="103"/>
    </row>
    <row r="1327" spans="2:5" ht="24" thickBot="1">
      <c r="B1327" s="5"/>
      <c r="C1327" s="68" t="s">
        <v>512</v>
      </c>
      <c r="D1327" s="104" t="s">
        <v>2</v>
      </c>
      <c r="E1327" s="105"/>
    </row>
    <row r="1328" ht="13.5" thickBot="1"/>
    <row r="1329" spans="2:5" ht="20.25">
      <c r="B1329" s="106" t="s">
        <v>2502</v>
      </c>
      <c r="C1329" s="107"/>
      <c r="D1329" s="9" t="s">
        <v>0</v>
      </c>
      <c r="E1329" s="6" t="s">
        <v>1</v>
      </c>
    </row>
    <row r="1330" spans="2:5" ht="24" thickBot="1">
      <c r="B1330" s="108"/>
      <c r="C1330" s="109"/>
      <c r="D1330" s="10" t="s">
        <v>2</v>
      </c>
      <c r="E1330" s="7" t="s">
        <v>2</v>
      </c>
    </row>
    <row r="1331" spans="2:5" ht="27" thickBot="1">
      <c r="B1331" s="110" t="s">
        <v>1022</v>
      </c>
      <c r="C1331" s="111"/>
      <c r="D1331" s="112" t="s">
        <v>10</v>
      </c>
      <c r="E1331" s="113"/>
    </row>
    <row r="1332" spans="2:5" ht="23.25">
      <c r="B1332" s="5"/>
      <c r="C1332" s="58" t="s">
        <v>1020</v>
      </c>
      <c r="D1332" s="100" t="s">
        <v>2</v>
      </c>
      <c r="E1332" s="101"/>
    </row>
    <row r="1333" spans="2:5" ht="24" thickBot="1">
      <c r="B1333" s="5"/>
      <c r="C1333" s="60" t="s">
        <v>1021</v>
      </c>
      <c r="D1333" s="104" t="s">
        <v>2</v>
      </c>
      <c r="E1333" s="105"/>
    </row>
    <row r="1334" ht="13.5" thickBot="1"/>
    <row r="1335" spans="2:5" ht="20.25">
      <c r="B1335" s="106" t="s">
        <v>2503</v>
      </c>
      <c r="C1335" s="107"/>
      <c r="D1335" s="9" t="s">
        <v>0</v>
      </c>
      <c r="E1335" s="6" t="s">
        <v>1</v>
      </c>
    </row>
    <row r="1336" spans="2:5" ht="24" thickBot="1">
      <c r="B1336" s="108"/>
      <c r="C1336" s="109"/>
      <c r="D1336" s="10" t="s">
        <v>2</v>
      </c>
      <c r="E1336" s="7" t="s">
        <v>2</v>
      </c>
    </row>
    <row r="1337" spans="2:5" ht="27" thickBot="1">
      <c r="B1337" s="110" t="s">
        <v>163</v>
      </c>
      <c r="C1337" s="111"/>
      <c r="D1337" s="112" t="s">
        <v>10</v>
      </c>
      <c r="E1337" s="113"/>
    </row>
    <row r="1338" spans="2:5" ht="40.5">
      <c r="B1338" s="5"/>
      <c r="C1338" s="75" t="s">
        <v>1023</v>
      </c>
      <c r="D1338" s="100" t="s">
        <v>2</v>
      </c>
      <c r="E1338" s="101"/>
    </row>
    <row r="1339" spans="2:5" ht="23.25">
      <c r="B1339" s="5"/>
      <c r="C1339" s="8" t="s">
        <v>1024</v>
      </c>
      <c r="D1339" s="102" t="s">
        <v>2</v>
      </c>
      <c r="E1339" s="103"/>
    </row>
    <row r="1340" spans="2:5" ht="23.25">
      <c r="B1340" s="5"/>
      <c r="C1340" s="8" t="s">
        <v>1025</v>
      </c>
      <c r="D1340" s="102" t="s">
        <v>2</v>
      </c>
      <c r="E1340" s="103"/>
    </row>
    <row r="1341" spans="2:5" ht="24" thickBot="1">
      <c r="B1341" s="5"/>
      <c r="C1341" s="41" t="s">
        <v>1026</v>
      </c>
      <c r="D1341" s="104" t="s">
        <v>2</v>
      </c>
      <c r="E1341" s="105"/>
    </row>
    <row r="1342" ht="13.5" thickBot="1"/>
    <row r="1343" spans="2:5" ht="20.25">
      <c r="B1343" s="106" t="s">
        <v>2504</v>
      </c>
      <c r="C1343" s="107"/>
      <c r="D1343" s="9" t="s">
        <v>0</v>
      </c>
      <c r="E1343" s="6" t="s">
        <v>1</v>
      </c>
    </row>
    <row r="1344" spans="2:5" ht="24" thickBot="1">
      <c r="B1344" s="108"/>
      <c r="C1344" s="109"/>
      <c r="D1344" s="10" t="s">
        <v>2</v>
      </c>
      <c r="E1344" s="7" t="s">
        <v>2</v>
      </c>
    </row>
    <row r="1345" spans="2:5" ht="27" thickBot="1">
      <c r="B1345" s="110" t="s">
        <v>1029</v>
      </c>
      <c r="C1345" s="111"/>
      <c r="D1345" s="112" t="s">
        <v>10</v>
      </c>
      <c r="E1345" s="113"/>
    </row>
    <row r="1346" spans="2:5" ht="40.5">
      <c r="B1346" s="5"/>
      <c r="C1346" s="75" t="s">
        <v>1023</v>
      </c>
      <c r="D1346" s="100" t="s">
        <v>2</v>
      </c>
      <c r="E1346" s="101"/>
    </row>
    <row r="1347" spans="2:5" ht="23.25">
      <c r="B1347" s="5"/>
      <c r="C1347" s="8" t="s">
        <v>1024</v>
      </c>
      <c r="D1347" s="102" t="s">
        <v>2</v>
      </c>
      <c r="E1347" s="103"/>
    </row>
    <row r="1348" spans="2:5" ht="23.25">
      <c r="B1348" s="5"/>
      <c r="C1348" s="8" t="s">
        <v>1028</v>
      </c>
      <c r="D1348" s="102" t="s">
        <v>2</v>
      </c>
      <c r="E1348" s="103"/>
    </row>
    <row r="1349" spans="2:5" ht="24" thickBot="1">
      <c r="B1349" s="5"/>
      <c r="C1349" s="41" t="s">
        <v>1027</v>
      </c>
      <c r="D1349" s="104" t="s">
        <v>2</v>
      </c>
      <c r="E1349" s="105"/>
    </row>
    <row r="1350" ht="13.5" thickBot="1"/>
    <row r="1351" spans="2:5" ht="20.25">
      <c r="B1351" s="106" t="s">
        <v>2505</v>
      </c>
      <c r="C1351" s="107"/>
      <c r="D1351" s="9" t="s">
        <v>0</v>
      </c>
      <c r="E1351" s="6" t="s">
        <v>1</v>
      </c>
    </row>
    <row r="1352" spans="2:5" ht="24" thickBot="1">
      <c r="B1352" s="108"/>
      <c r="C1352" s="109"/>
      <c r="D1352" s="10" t="s">
        <v>2</v>
      </c>
      <c r="E1352" s="7" t="s">
        <v>2</v>
      </c>
    </row>
    <row r="1353" spans="2:5" ht="27" thickBot="1">
      <c r="B1353" s="110" t="s">
        <v>631</v>
      </c>
      <c r="C1353" s="111"/>
      <c r="D1353" s="112" t="s">
        <v>10</v>
      </c>
      <c r="E1353" s="113"/>
    </row>
    <row r="1354" spans="2:5" ht="23.25">
      <c r="B1354" s="5"/>
      <c r="C1354" s="75" t="s">
        <v>1035</v>
      </c>
      <c r="D1354" s="100" t="s">
        <v>2</v>
      </c>
      <c r="E1354" s="101"/>
    </row>
    <row r="1355" spans="2:5" ht="23.25">
      <c r="B1355" s="5"/>
      <c r="C1355" s="8" t="s">
        <v>1036</v>
      </c>
      <c r="D1355" s="102" t="s">
        <v>2</v>
      </c>
      <c r="E1355" s="103"/>
    </row>
    <row r="1356" spans="2:5" ht="23.25">
      <c r="B1356" s="5"/>
      <c r="C1356" s="8" t="s">
        <v>1037</v>
      </c>
      <c r="D1356" s="102" t="s">
        <v>2</v>
      </c>
      <c r="E1356" s="103"/>
    </row>
    <row r="1357" spans="2:5" ht="23.25">
      <c r="B1357" s="5"/>
      <c r="C1357" s="76" t="s">
        <v>1060</v>
      </c>
      <c r="D1357" s="102"/>
      <c r="E1357" s="103"/>
    </row>
    <row r="1358" spans="2:5" ht="23.25">
      <c r="B1358" s="5"/>
      <c r="C1358" s="76" t="s">
        <v>1038</v>
      </c>
      <c r="D1358" s="102" t="s">
        <v>2</v>
      </c>
      <c r="E1358" s="103"/>
    </row>
    <row r="1359" spans="2:5" ht="23.25">
      <c r="B1359" s="5"/>
      <c r="C1359" s="76" t="s">
        <v>1039</v>
      </c>
      <c r="D1359" s="102" t="s">
        <v>2</v>
      </c>
      <c r="E1359" s="103"/>
    </row>
    <row r="1360" spans="2:5" ht="23.25">
      <c r="B1360" s="5"/>
      <c r="C1360" s="76" t="s">
        <v>1040</v>
      </c>
      <c r="D1360" s="102" t="s">
        <v>2</v>
      </c>
      <c r="E1360" s="103"/>
    </row>
    <row r="1361" spans="2:5" ht="23.25">
      <c r="B1361" s="5"/>
      <c r="C1361" s="76" t="s">
        <v>1041</v>
      </c>
      <c r="D1361" s="102" t="s">
        <v>2</v>
      </c>
      <c r="E1361" s="103"/>
    </row>
    <row r="1362" spans="2:5" ht="23.25">
      <c r="B1362" s="5"/>
      <c r="C1362" s="76" t="s">
        <v>1042</v>
      </c>
      <c r="D1362" s="102" t="s">
        <v>2</v>
      </c>
      <c r="E1362" s="103"/>
    </row>
    <row r="1363" spans="2:5" ht="23.25">
      <c r="B1363" s="5"/>
      <c r="C1363" s="76" t="s">
        <v>1043</v>
      </c>
      <c r="D1363" s="102" t="s">
        <v>2</v>
      </c>
      <c r="E1363" s="103"/>
    </row>
    <row r="1364" spans="2:5" ht="24" thickBot="1">
      <c r="B1364" s="5"/>
      <c r="C1364" s="41" t="s">
        <v>1044</v>
      </c>
      <c r="D1364" s="104" t="s">
        <v>2</v>
      </c>
      <c r="E1364" s="105"/>
    </row>
    <row r="1365" ht="13.5" thickBot="1"/>
    <row r="1366" spans="2:5" ht="20.25">
      <c r="B1366" s="106" t="s">
        <v>2506</v>
      </c>
      <c r="C1366" s="107"/>
      <c r="D1366" s="9" t="s">
        <v>0</v>
      </c>
      <c r="E1366" s="6" t="s">
        <v>1</v>
      </c>
    </row>
    <row r="1367" spans="2:5" ht="24" thickBot="1">
      <c r="B1367" s="108"/>
      <c r="C1367" s="109"/>
      <c r="D1367" s="10" t="s">
        <v>2</v>
      </c>
      <c r="E1367" s="7" t="s">
        <v>2</v>
      </c>
    </row>
    <row r="1368" spans="2:5" ht="27" thickBot="1">
      <c r="B1368" s="110" t="s">
        <v>631</v>
      </c>
      <c r="C1368" s="111"/>
      <c r="D1368" s="112" t="s">
        <v>10</v>
      </c>
      <c r="E1368" s="113"/>
    </row>
    <row r="1369" spans="2:5" ht="44.25" customHeight="1">
      <c r="B1369" s="5"/>
      <c r="C1369" s="75" t="s">
        <v>1045</v>
      </c>
      <c r="D1369" s="100" t="s">
        <v>2</v>
      </c>
      <c r="E1369" s="101"/>
    </row>
    <row r="1370" spans="2:5" ht="23.25">
      <c r="B1370" s="5"/>
      <c r="C1370" s="8" t="s">
        <v>1036</v>
      </c>
      <c r="D1370" s="102" t="s">
        <v>2</v>
      </c>
      <c r="E1370" s="103"/>
    </row>
    <row r="1371" spans="2:5" ht="23.25">
      <c r="B1371" s="5"/>
      <c r="C1371" s="76" t="s">
        <v>1060</v>
      </c>
      <c r="D1371" s="102"/>
      <c r="E1371" s="103"/>
    </row>
    <row r="1372" spans="2:5" ht="23.25">
      <c r="B1372" s="5"/>
      <c r="C1372" s="76" t="s">
        <v>1046</v>
      </c>
      <c r="D1372" s="102" t="s">
        <v>2</v>
      </c>
      <c r="E1372" s="103"/>
    </row>
    <row r="1373" spans="2:5" ht="23.25">
      <c r="B1373" s="5"/>
      <c r="C1373" s="76" t="s">
        <v>1047</v>
      </c>
      <c r="D1373" s="102" t="s">
        <v>2</v>
      </c>
      <c r="E1373" s="103"/>
    </row>
    <row r="1374" spans="2:5" ht="23.25">
      <c r="B1374" s="5"/>
      <c r="C1374" s="76" t="s">
        <v>1048</v>
      </c>
      <c r="D1374" s="102" t="s">
        <v>2</v>
      </c>
      <c r="E1374" s="103"/>
    </row>
    <row r="1375" spans="2:5" ht="23.25">
      <c r="B1375" s="5"/>
      <c r="C1375" s="76" t="s">
        <v>1049</v>
      </c>
      <c r="D1375" s="102" t="s">
        <v>2</v>
      </c>
      <c r="E1375" s="103"/>
    </row>
    <row r="1376" spans="2:5" ht="23.25">
      <c r="B1376" s="5"/>
      <c r="C1376" s="76" t="s">
        <v>1050</v>
      </c>
      <c r="D1376" s="102" t="s">
        <v>2</v>
      </c>
      <c r="E1376" s="103"/>
    </row>
    <row r="1377" spans="2:5" ht="23.25">
      <c r="B1377" s="5"/>
      <c r="C1377" s="76" t="s">
        <v>1051</v>
      </c>
      <c r="D1377" s="102" t="s">
        <v>2</v>
      </c>
      <c r="E1377" s="103"/>
    </row>
    <row r="1378" spans="2:5" ht="24" thickBot="1">
      <c r="B1378" s="5"/>
      <c r="C1378" s="41" t="s">
        <v>1052</v>
      </c>
      <c r="D1378" s="104" t="s">
        <v>2</v>
      </c>
      <c r="E1378" s="105"/>
    </row>
    <row r="1379" ht="13.5" thickBot="1"/>
    <row r="1380" spans="2:5" ht="20.25">
      <c r="B1380" s="106" t="s">
        <v>2507</v>
      </c>
      <c r="C1380" s="107"/>
      <c r="D1380" s="9" t="s">
        <v>0</v>
      </c>
      <c r="E1380" s="6" t="s">
        <v>1</v>
      </c>
    </row>
    <row r="1381" spans="2:5" ht="24" thickBot="1">
      <c r="B1381" s="108"/>
      <c r="C1381" s="109"/>
      <c r="D1381" s="10" t="s">
        <v>2</v>
      </c>
      <c r="E1381" s="7" t="s">
        <v>2</v>
      </c>
    </row>
    <row r="1382" spans="2:5" ht="27" thickBot="1">
      <c r="B1382" s="110" t="s">
        <v>200</v>
      </c>
      <c r="C1382" s="111"/>
      <c r="D1382" s="112" t="s">
        <v>10</v>
      </c>
      <c r="E1382" s="113"/>
    </row>
    <row r="1383" spans="2:5" ht="23.25">
      <c r="B1383" s="5"/>
      <c r="C1383" s="75" t="s">
        <v>1080</v>
      </c>
      <c r="D1383" s="100" t="s">
        <v>2</v>
      </c>
      <c r="E1383" s="101"/>
    </row>
    <row r="1384" spans="2:5" ht="23.25">
      <c r="B1384" s="5"/>
      <c r="C1384" s="8" t="s">
        <v>1081</v>
      </c>
      <c r="D1384" s="102" t="s">
        <v>2</v>
      </c>
      <c r="E1384" s="103"/>
    </row>
    <row r="1385" spans="2:5" ht="24" thickBot="1">
      <c r="B1385" s="5"/>
      <c r="C1385" s="41" t="s">
        <v>1082</v>
      </c>
      <c r="D1385" s="104" t="s">
        <v>2</v>
      </c>
      <c r="E1385" s="105"/>
    </row>
    <row r="1386" ht="13.5" thickBot="1"/>
    <row r="1387" spans="2:5" ht="20.25">
      <c r="B1387" s="106" t="s">
        <v>2508</v>
      </c>
      <c r="C1387" s="107"/>
      <c r="D1387" s="9" t="s">
        <v>0</v>
      </c>
      <c r="E1387" s="6" t="s">
        <v>1</v>
      </c>
    </row>
    <row r="1388" spans="2:5" ht="24" thickBot="1">
      <c r="B1388" s="108"/>
      <c r="C1388" s="109"/>
      <c r="D1388" s="10" t="s">
        <v>2</v>
      </c>
      <c r="E1388" s="7" t="s">
        <v>2</v>
      </c>
    </row>
    <row r="1389" spans="2:5" ht="27" thickBot="1">
      <c r="B1389" s="110" t="s">
        <v>263</v>
      </c>
      <c r="C1389" s="111"/>
      <c r="D1389" s="112" t="s">
        <v>10</v>
      </c>
      <c r="E1389" s="113"/>
    </row>
    <row r="1390" spans="2:5" ht="49.5" customHeight="1">
      <c r="B1390" s="5"/>
      <c r="C1390" s="75" t="s">
        <v>1083</v>
      </c>
      <c r="D1390" s="100" t="s">
        <v>2</v>
      </c>
      <c r="E1390" s="101"/>
    </row>
    <row r="1391" spans="2:5" ht="23.25">
      <c r="B1391" s="5"/>
      <c r="C1391" s="8" t="s">
        <v>1084</v>
      </c>
      <c r="D1391" s="102" t="s">
        <v>2</v>
      </c>
      <c r="E1391" s="103"/>
    </row>
    <row r="1392" spans="2:5" ht="24" thickBot="1">
      <c r="B1392" s="5"/>
      <c r="C1392" s="41" t="s">
        <v>1085</v>
      </c>
      <c r="D1392" s="104" t="s">
        <v>2</v>
      </c>
      <c r="E1392" s="105"/>
    </row>
    <row r="1393" ht="13.5" thickBot="1"/>
    <row r="1394" spans="2:5" ht="20.25">
      <c r="B1394" s="106" t="s">
        <v>2509</v>
      </c>
      <c r="C1394" s="107"/>
      <c r="D1394" s="9" t="s">
        <v>0</v>
      </c>
      <c r="E1394" s="6" t="s">
        <v>1</v>
      </c>
    </row>
    <row r="1395" spans="2:5" ht="24" thickBot="1">
      <c r="B1395" s="108"/>
      <c r="C1395" s="109"/>
      <c r="D1395" s="10" t="s">
        <v>2</v>
      </c>
      <c r="E1395" s="7" t="s">
        <v>2</v>
      </c>
    </row>
    <row r="1396" spans="2:5" ht="27" thickBot="1">
      <c r="B1396" s="110" t="s">
        <v>271</v>
      </c>
      <c r="C1396" s="111"/>
      <c r="D1396" s="112" t="s">
        <v>10</v>
      </c>
      <c r="E1396" s="113"/>
    </row>
    <row r="1397" spans="2:5" ht="55.5" customHeight="1" thickBot="1">
      <c r="B1397" s="5"/>
      <c r="C1397" s="75" t="s">
        <v>1086</v>
      </c>
      <c r="D1397" s="100" t="s">
        <v>2</v>
      </c>
      <c r="E1397" s="101"/>
    </row>
    <row r="1398" spans="2:5" ht="23.25">
      <c r="B1398" s="5"/>
      <c r="C1398" s="77" t="s">
        <v>2085</v>
      </c>
      <c r="D1398" s="100" t="s">
        <v>2</v>
      </c>
      <c r="E1398" s="101"/>
    </row>
    <row r="1399" spans="2:5" ht="23.25">
      <c r="B1399" s="5"/>
      <c r="C1399" s="8" t="s">
        <v>1087</v>
      </c>
      <c r="D1399" s="102" t="s">
        <v>2</v>
      </c>
      <c r="E1399" s="103"/>
    </row>
    <row r="1400" spans="2:5" ht="24" thickBot="1">
      <c r="B1400" s="5"/>
      <c r="C1400" s="41" t="s">
        <v>149</v>
      </c>
      <c r="D1400" s="104" t="s">
        <v>2</v>
      </c>
      <c r="E1400" s="105"/>
    </row>
    <row r="1401" ht="13.5" thickBot="1"/>
    <row r="1402" spans="2:5" ht="20.25">
      <c r="B1402" s="106" t="s">
        <v>2510</v>
      </c>
      <c r="C1402" s="107"/>
      <c r="D1402" s="9" t="s">
        <v>0</v>
      </c>
      <c r="E1402" s="6" t="s">
        <v>1</v>
      </c>
    </row>
    <row r="1403" spans="2:5" ht="24" thickBot="1">
      <c r="B1403" s="108"/>
      <c r="C1403" s="109"/>
      <c r="D1403" s="10" t="s">
        <v>2</v>
      </c>
      <c r="E1403" s="7" t="s">
        <v>2</v>
      </c>
    </row>
    <row r="1404" spans="2:5" ht="27" thickBot="1">
      <c r="B1404" s="110" t="s">
        <v>271</v>
      </c>
      <c r="C1404" s="111"/>
      <c r="D1404" s="112" t="s">
        <v>10</v>
      </c>
      <c r="E1404" s="113"/>
    </row>
    <row r="1405" spans="2:5" ht="45" customHeight="1">
      <c r="B1405" s="5"/>
      <c r="C1405" s="88" t="s">
        <v>1086</v>
      </c>
      <c r="D1405" s="100" t="s">
        <v>2</v>
      </c>
      <c r="E1405" s="101"/>
    </row>
    <row r="1406" spans="2:5" ht="23.25">
      <c r="B1406" s="5"/>
      <c r="C1406" s="89" t="s">
        <v>2086</v>
      </c>
      <c r="D1406" s="102" t="s">
        <v>2</v>
      </c>
      <c r="E1406" s="103"/>
    </row>
    <row r="1407" spans="2:5" ht="23.25">
      <c r="B1407" s="5"/>
      <c r="C1407" s="90" t="s">
        <v>1087</v>
      </c>
      <c r="D1407" s="102" t="s">
        <v>2</v>
      </c>
      <c r="E1407" s="103"/>
    </row>
    <row r="1408" spans="2:5" ht="24" thickBot="1">
      <c r="B1408" s="5"/>
      <c r="C1408" s="91" t="s">
        <v>149</v>
      </c>
      <c r="D1408" s="104" t="s">
        <v>2</v>
      </c>
      <c r="E1408" s="105"/>
    </row>
    <row r="1409" ht="13.5" thickBot="1"/>
    <row r="1410" spans="2:5" ht="20.25">
      <c r="B1410" s="106" t="s">
        <v>2511</v>
      </c>
      <c r="C1410" s="107"/>
      <c r="D1410" s="9" t="s">
        <v>0</v>
      </c>
      <c r="E1410" s="6" t="s">
        <v>1</v>
      </c>
    </row>
    <row r="1411" spans="2:5" ht="24" thickBot="1">
      <c r="B1411" s="108"/>
      <c r="C1411" s="109"/>
      <c r="D1411" s="10" t="s">
        <v>2</v>
      </c>
      <c r="E1411" s="7" t="s">
        <v>2</v>
      </c>
    </row>
    <row r="1412" spans="2:5" ht="27" thickBot="1">
      <c r="B1412" s="110" t="s">
        <v>206</v>
      </c>
      <c r="C1412" s="111"/>
      <c r="D1412" s="112" t="s">
        <v>10</v>
      </c>
      <c r="E1412" s="113"/>
    </row>
    <row r="1413" spans="2:5" ht="24" thickBot="1">
      <c r="B1413" s="5"/>
      <c r="C1413" s="75" t="s">
        <v>1088</v>
      </c>
      <c r="D1413" s="100" t="s">
        <v>2</v>
      </c>
      <c r="E1413" s="101"/>
    </row>
    <row r="1414" spans="2:5" ht="23.25">
      <c r="B1414" s="5"/>
      <c r="C1414" s="77" t="s">
        <v>1089</v>
      </c>
      <c r="D1414" s="100" t="s">
        <v>2</v>
      </c>
      <c r="E1414" s="101"/>
    </row>
    <row r="1415" spans="2:5" ht="24" thickBot="1">
      <c r="B1415" s="5"/>
      <c r="C1415" s="41" t="s">
        <v>1087</v>
      </c>
      <c r="D1415" s="104" t="s">
        <v>2</v>
      </c>
      <c r="E1415" s="105"/>
    </row>
    <row r="1416" ht="13.5" thickBot="1"/>
    <row r="1417" spans="2:5" ht="20.25">
      <c r="B1417" s="106" t="s">
        <v>2512</v>
      </c>
      <c r="C1417" s="107"/>
      <c r="D1417" s="9" t="s">
        <v>0</v>
      </c>
      <c r="E1417" s="6" t="s">
        <v>1</v>
      </c>
    </row>
    <row r="1418" spans="2:5" ht="24" thickBot="1">
      <c r="B1418" s="108"/>
      <c r="C1418" s="109"/>
      <c r="D1418" s="10" t="s">
        <v>2</v>
      </c>
      <c r="E1418" s="7" t="s">
        <v>2</v>
      </c>
    </row>
    <row r="1419" spans="2:5" ht="27" thickBot="1">
      <c r="B1419" s="110" t="s">
        <v>83</v>
      </c>
      <c r="C1419" s="111"/>
      <c r="D1419" s="112" t="s">
        <v>10</v>
      </c>
      <c r="E1419" s="113"/>
    </row>
    <row r="1420" spans="2:5" ht="24" thickBot="1">
      <c r="B1420" s="5"/>
      <c r="C1420" s="75" t="s">
        <v>1094</v>
      </c>
      <c r="D1420" s="100" t="s">
        <v>2</v>
      </c>
      <c r="E1420" s="101"/>
    </row>
    <row r="1421" spans="2:5" ht="24" thickBot="1">
      <c r="B1421" s="5"/>
      <c r="C1421" s="77" t="s">
        <v>1095</v>
      </c>
      <c r="D1421" s="100" t="s">
        <v>2</v>
      </c>
      <c r="E1421" s="101"/>
    </row>
    <row r="1422" spans="2:5" ht="23.25">
      <c r="B1422" s="5"/>
      <c r="C1422" s="78" t="s">
        <v>1097</v>
      </c>
      <c r="D1422" s="100" t="s">
        <v>2</v>
      </c>
      <c r="E1422" s="101"/>
    </row>
    <row r="1423" spans="2:5" ht="46.5" customHeight="1" thickBot="1">
      <c r="B1423" s="5"/>
      <c r="C1423" s="41" t="s">
        <v>1096</v>
      </c>
      <c r="D1423" s="104" t="s">
        <v>2</v>
      </c>
      <c r="E1423" s="105"/>
    </row>
    <row r="1424" ht="13.5" thickBot="1"/>
    <row r="1425" spans="2:5" ht="20.25">
      <c r="B1425" s="106" t="s">
        <v>2513</v>
      </c>
      <c r="C1425" s="107"/>
      <c r="D1425" s="9" t="s">
        <v>0</v>
      </c>
      <c r="E1425" s="6" t="s">
        <v>1</v>
      </c>
    </row>
    <row r="1426" spans="2:5" ht="24" thickBot="1">
      <c r="B1426" s="108"/>
      <c r="C1426" s="109"/>
      <c r="D1426" s="10" t="s">
        <v>2</v>
      </c>
      <c r="E1426" s="7" t="s">
        <v>2</v>
      </c>
    </row>
    <row r="1427" spans="2:5" ht="27" thickBot="1">
      <c r="B1427" s="110" t="s">
        <v>585</v>
      </c>
      <c r="C1427" s="111"/>
      <c r="D1427" s="112" t="s">
        <v>10</v>
      </c>
      <c r="E1427" s="113"/>
    </row>
    <row r="1428" spans="2:5" ht="24" thickBot="1">
      <c r="B1428" s="5"/>
      <c r="C1428" s="75" t="s">
        <v>1098</v>
      </c>
      <c r="D1428" s="100" t="s">
        <v>2</v>
      </c>
      <c r="E1428" s="101"/>
    </row>
    <row r="1429" spans="2:5" ht="24" thickBot="1">
      <c r="B1429" s="5"/>
      <c r="C1429" s="22" t="s">
        <v>1099</v>
      </c>
      <c r="D1429" s="100" t="s">
        <v>2</v>
      </c>
      <c r="E1429" s="101"/>
    </row>
    <row r="1430" ht="13.5" thickBot="1"/>
    <row r="1431" spans="2:5" ht="20.25">
      <c r="B1431" s="106" t="s">
        <v>2514</v>
      </c>
      <c r="C1431" s="107"/>
      <c r="D1431" s="9" t="s">
        <v>0</v>
      </c>
      <c r="E1431" s="6" t="s">
        <v>1</v>
      </c>
    </row>
    <row r="1432" spans="2:5" ht="24" thickBot="1">
      <c r="B1432" s="108"/>
      <c r="C1432" s="109"/>
      <c r="D1432" s="10" t="s">
        <v>2</v>
      </c>
      <c r="E1432" s="7" t="s">
        <v>2</v>
      </c>
    </row>
    <row r="1433" spans="2:5" ht="27" thickBot="1">
      <c r="B1433" s="110" t="s">
        <v>263</v>
      </c>
      <c r="C1433" s="111"/>
      <c r="D1433" s="112" t="s">
        <v>10</v>
      </c>
      <c r="E1433" s="113"/>
    </row>
    <row r="1434" spans="2:5" ht="24" thickBot="1">
      <c r="B1434" s="5"/>
      <c r="C1434" s="75" t="s">
        <v>1100</v>
      </c>
      <c r="D1434" s="100" t="s">
        <v>2</v>
      </c>
      <c r="E1434" s="101"/>
    </row>
    <row r="1435" spans="2:5" ht="24" thickBot="1">
      <c r="B1435" s="5"/>
      <c r="C1435" s="78" t="s">
        <v>1102</v>
      </c>
      <c r="D1435" s="100" t="s">
        <v>2</v>
      </c>
      <c r="E1435" s="101"/>
    </row>
    <row r="1436" spans="2:5" ht="24" thickBot="1">
      <c r="B1436" s="5"/>
      <c r="C1436" s="78" t="s">
        <v>1103</v>
      </c>
      <c r="D1436" s="100" t="s">
        <v>2</v>
      </c>
      <c r="E1436" s="101"/>
    </row>
    <row r="1437" spans="2:5" ht="24" thickBot="1">
      <c r="B1437" s="5"/>
      <c r="C1437" s="22" t="s">
        <v>1101</v>
      </c>
      <c r="D1437" s="100" t="s">
        <v>2</v>
      </c>
      <c r="E1437" s="101"/>
    </row>
    <row r="1438" ht="13.5" thickBot="1"/>
    <row r="1439" spans="2:5" ht="20.25">
      <c r="B1439" s="106" t="s">
        <v>2515</v>
      </c>
      <c r="C1439" s="107"/>
      <c r="D1439" s="9" t="s">
        <v>0</v>
      </c>
      <c r="E1439" s="6" t="s">
        <v>1</v>
      </c>
    </row>
    <row r="1440" spans="2:5" ht="24" thickBot="1">
      <c r="B1440" s="108"/>
      <c r="C1440" s="109"/>
      <c r="D1440" s="10" t="s">
        <v>2</v>
      </c>
      <c r="E1440" s="7" t="s">
        <v>2</v>
      </c>
    </row>
    <row r="1441" spans="2:5" ht="27" thickBot="1">
      <c r="B1441" s="110" t="s">
        <v>206</v>
      </c>
      <c r="C1441" s="111"/>
      <c r="D1441" s="112" t="s">
        <v>10</v>
      </c>
      <c r="E1441" s="113"/>
    </row>
    <row r="1442" spans="2:5" ht="24" thickBot="1">
      <c r="B1442" s="5"/>
      <c r="C1442" s="75" t="s">
        <v>1106</v>
      </c>
      <c r="D1442" s="100" t="s">
        <v>2</v>
      </c>
      <c r="E1442" s="101"/>
    </row>
    <row r="1443" spans="2:5" ht="24" thickBot="1">
      <c r="B1443" s="5"/>
      <c r="C1443" s="22" t="s">
        <v>1107</v>
      </c>
      <c r="D1443" s="100" t="s">
        <v>2</v>
      </c>
      <c r="E1443" s="101"/>
    </row>
    <row r="1444" ht="13.5" thickBot="1"/>
    <row r="1445" spans="2:5" ht="20.25">
      <c r="B1445" s="106" t="s">
        <v>2516</v>
      </c>
      <c r="C1445" s="107"/>
      <c r="D1445" s="9" t="s">
        <v>0</v>
      </c>
      <c r="E1445" s="6" t="s">
        <v>1</v>
      </c>
    </row>
    <row r="1446" spans="2:5" ht="24" thickBot="1">
      <c r="B1446" s="108"/>
      <c r="C1446" s="109"/>
      <c r="D1446" s="10" t="s">
        <v>2</v>
      </c>
      <c r="E1446" s="7" t="s">
        <v>2</v>
      </c>
    </row>
    <row r="1447" spans="2:5" ht="27" thickBot="1">
      <c r="B1447" s="110" t="s">
        <v>206</v>
      </c>
      <c r="C1447" s="111"/>
      <c r="D1447" s="112" t="s">
        <v>10</v>
      </c>
      <c r="E1447" s="113"/>
    </row>
    <row r="1448" spans="2:5" ht="24" thickBot="1">
      <c r="B1448" s="5"/>
      <c r="C1448" s="75" t="s">
        <v>1106</v>
      </c>
      <c r="D1448" s="100" t="s">
        <v>2</v>
      </c>
      <c r="E1448" s="101"/>
    </row>
    <row r="1449" spans="2:5" ht="24" thickBot="1">
      <c r="B1449" s="5"/>
      <c r="C1449" s="22" t="s">
        <v>1108</v>
      </c>
      <c r="D1449" s="100" t="s">
        <v>2</v>
      </c>
      <c r="E1449" s="101"/>
    </row>
    <row r="1451" spans="2:5" ht="26.25">
      <c r="B1451" s="11"/>
      <c r="C1451" s="12" t="s">
        <v>3</v>
      </c>
      <c r="D1451" s="11"/>
      <c r="E1451" s="11"/>
    </row>
    <row r="1452" spans="2:5" ht="26.25">
      <c r="B1452" s="84"/>
      <c r="C1452" s="12" t="s">
        <v>4</v>
      </c>
      <c r="D1452" s="12" t="s">
        <v>5</v>
      </c>
      <c r="E1452" s="13" t="s">
        <v>6</v>
      </c>
    </row>
    <row r="1453" spans="2:5" ht="20.25">
      <c r="B1453" s="43" t="s">
        <v>1308</v>
      </c>
      <c r="C1453" s="81" t="s">
        <v>1678</v>
      </c>
      <c r="D1453" s="14">
        <v>30</v>
      </c>
      <c r="E1453" s="15"/>
    </row>
    <row r="1454" spans="2:5" ht="20.25">
      <c r="B1454" s="43" t="s">
        <v>1309</v>
      </c>
      <c r="C1454" s="81" t="s">
        <v>1679</v>
      </c>
      <c r="D1454" s="14">
        <v>30</v>
      </c>
      <c r="E1454" s="15"/>
    </row>
    <row r="1455" spans="2:5" ht="20.25">
      <c r="B1455" s="43" t="s">
        <v>1310</v>
      </c>
      <c r="C1455" s="81" t="s">
        <v>1680</v>
      </c>
      <c r="D1455" s="14">
        <v>30</v>
      </c>
      <c r="E1455" s="15"/>
    </row>
    <row r="1456" spans="2:5" ht="20.25">
      <c r="B1456" s="43" t="s">
        <v>1311</v>
      </c>
      <c r="C1456" s="81" t="s">
        <v>1681</v>
      </c>
      <c r="D1456" s="82">
        <v>30</v>
      </c>
      <c r="E1456" s="15"/>
    </row>
    <row r="1457" spans="2:5" ht="20.25">
      <c r="B1457" s="43" t="s">
        <v>1312</v>
      </c>
      <c r="C1457" s="81" t="s">
        <v>1682</v>
      </c>
      <c r="D1457" s="82">
        <v>30</v>
      </c>
      <c r="E1457" s="15"/>
    </row>
    <row r="1458" spans="2:5" ht="20.25">
      <c r="B1458" s="43" t="s">
        <v>1313</v>
      </c>
      <c r="C1458" s="81" t="s">
        <v>1683</v>
      </c>
      <c r="D1458" s="82">
        <v>30</v>
      </c>
      <c r="E1458" s="15"/>
    </row>
    <row r="1459" spans="2:5" ht="20.25">
      <c r="B1459" s="43" t="s">
        <v>1314</v>
      </c>
      <c r="C1459" s="81" t="s">
        <v>1684</v>
      </c>
      <c r="D1459" s="82">
        <v>30</v>
      </c>
      <c r="E1459" s="15"/>
    </row>
    <row r="1460" spans="2:5" ht="20.25">
      <c r="B1460" s="43" t="s">
        <v>1315</v>
      </c>
      <c r="C1460" s="81" t="s">
        <v>1685</v>
      </c>
      <c r="D1460" s="82">
        <v>50</v>
      </c>
      <c r="E1460" s="15"/>
    </row>
    <row r="1461" spans="2:5" ht="20.25">
      <c r="B1461" s="43" t="s">
        <v>1316</v>
      </c>
      <c r="C1461" s="81" t="s">
        <v>1686</v>
      </c>
      <c r="D1461" s="82">
        <v>50</v>
      </c>
      <c r="E1461" s="15"/>
    </row>
    <row r="1462" spans="2:5" ht="20.25">
      <c r="B1462" s="43" t="s">
        <v>1317</v>
      </c>
      <c r="C1462" s="81" t="s">
        <v>1687</v>
      </c>
      <c r="D1462" s="82">
        <v>50</v>
      </c>
      <c r="E1462" s="15"/>
    </row>
    <row r="1463" spans="2:5" ht="20.25">
      <c r="B1463" s="43" t="s">
        <v>1318</v>
      </c>
      <c r="C1463" s="81" t="s">
        <v>1688</v>
      </c>
      <c r="D1463" s="82">
        <v>40</v>
      </c>
      <c r="E1463" s="15"/>
    </row>
    <row r="1464" spans="2:5" ht="20.25">
      <c r="B1464" s="43" t="s">
        <v>1319</v>
      </c>
      <c r="C1464" s="81" t="s">
        <v>1689</v>
      </c>
      <c r="D1464" s="82">
        <v>40</v>
      </c>
      <c r="E1464" s="15"/>
    </row>
    <row r="1465" spans="2:5" ht="20.25">
      <c r="B1465" s="43" t="s">
        <v>1320</v>
      </c>
      <c r="C1465" s="81" t="s">
        <v>1690</v>
      </c>
      <c r="D1465" s="82">
        <v>50</v>
      </c>
      <c r="E1465" s="15"/>
    </row>
    <row r="1466" spans="2:5" ht="20.25">
      <c r="B1466" s="43" t="s">
        <v>1321</v>
      </c>
      <c r="C1466" s="81" t="s">
        <v>1691</v>
      </c>
      <c r="D1466" s="82">
        <v>50</v>
      </c>
      <c r="E1466" s="15"/>
    </row>
    <row r="1467" spans="2:5" ht="20.25">
      <c r="B1467" s="43" t="s">
        <v>1322</v>
      </c>
      <c r="C1467" s="81" t="s">
        <v>1692</v>
      </c>
      <c r="D1467" s="82">
        <v>50</v>
      </c>
      <c r="E1467" s="15"/>
    </row>
    <row r="1468" spans="2:5" ht="20.25">
      <c r="B1468" s="43" t="s">
        <v>1323</v>
      </c>
      <c r="C1468" s="81" t="s">
        <v>1693</v>
      </c>
      <c r="D1468" s="82">
        <v>40</v>
      </c>
      <c r="E1468" s="15"/>
    </row>
    <row r="1469" spans="2:5" ht="20.25">
      <c r="B1469" s="43" t="s">
        <v>1324</v>
      </c>
      <c r="C1469" s="81" t="s">
        <v>2087</v>
      </c>
      <c r="D1469" s="82">
        <v>30</v>
      </c>
      <c r="E1469" s="15"/>
    </row>
    <row r="1470" spans="2:5" ht="20.25">
      <c r="B1470" s="43" t="s">
        <v>1325</v>
      </c>
      <c r="C1470" s="81" t="s">
        <v>2087</v>
      </c>
      <c r="D1470" s="82">
        <v>30</v>
      </c>
      <c r="E1470" s="15"/>
    </row>
    <row r="1471" spans="2:5" ht="20.25">
      <c r="B1471" s="43" t="s">
        <v>1326</v>
      </c>
      <c r="C1471" s="81" t="s">
        <v>2087</v>
      </c>
      <c r="D1471" s="82">
        <v>30</v>
      </c>
      <c r="E1471" s="15"/>
    </row>
    <row r="1472" spans="2:5" ht="20.25">
      <c r="B1472" s="43" t="s">
        <v>1327</v>
      </c>
      <c r="C1472" s="81" t="s">
        <v>2087</v>
      </c>
      <c r="D1472" s="82">
        <v>30</v>
      </c>
      <c r="E1472" s="15"/>
    </row>
    <row r="1473" spans="2:5" ht="20.25">
      <c r="B1473" s="43" t="s">
        <v>1328</v>
      </c>
      <c r="C1473" s="81" t="s">
        <v>2088</v>
      </c>
      <c r="D1473" s="82">
        <v>30</v>
      </c>
      <c r="E1473" s="15"/>
    </row>
    <row r="1474" spans="2:5" ht="20.25">
      <c r="B1474" s="43" t="s">
        <v>1329</v>
      </c>
      <c r="C1474" s="81" t="s">
        <v>2088</v>
      </c>
      <c r="D1474" s="82">
        <v>30</v>
      </c>
      <c r="E1474" s="15"/>
    </row>
    <row r="1475" spans="2:5" ht="20.25">
      <c r="B1475" s="43" t="s">
        <v>1330</v>
      </c>
      <c r="C1475" s="81" t="s">
        <v>2088</v>
      </c>
      <c r="D1475" s="82">
        <v>30</v>
      </c>
      <c r="E1475" s="15"/>
    </row>
    <row r="1476" spans="2:5" ht="20.25">
      <c r="B1476" s="43" t="s">
        <v>1331</v>
      </c>
      <c r="C1476" s="81" t="s">
        <v>2089</v>
      </c>
      <c r="D1476" s="82">
        <v>48</v>
      </c>
      <c r="E1476" s="15"/>
    </row>
    <row r="1477" spans="2:5" ht="20.25">
      <c r="B1477" s="43" t="s">
        <v>1332</v>
      </c>
      <c r="C1477" s="81" t="s">
        <v>2089</v>
      </c>
      <c r="D1477" s="82">
        <v>36</v>
      </c>
      <c r="E1477" s="15"/>
    </row>
    <row r="1478" spans="2:5" ht="20.25">
      <c r="B1478" s="43" t="s">
        <v>1333</v>
      </c>
      <c r="C1478" s="81" t="s">
        <v>2090</v>
      </c>
      <c r="D1478" s="82">
        <v>30</v>
      </c>
      <c r="E1478" s="15"/>
    </row>
    <row r="1479" spans="2:5" ht="20.25">
      <c r="B1479" s="43" t="s">
        <v>1334</v>
      </c>
      <c r="C1479" s="81" t="s">
        <v>2091</v>
      </c>
      <c r="D1479" s="82">
        <v>30</v>
      </c>
      <c r="E1479" s="15"/>
    </row>
    <row r="1480" spans="2:5" ht="20.25">
      <c r="B1480" s="43" t="s">
        <v>1335</v>
      </c>
      <c r="C1480" s="81" t="s">
        <v>2091</v>
      </c>
      <c r="D1480" s="82">
        <v>30</v>
      </c>
      <c r="E1480" s="15"/>
    </row>
    <row r="1481" spans="2:5" ht="20.25">
      <c r="B1481" s="43" t="s">
        <v>1336</v>
      </c>
      <c r="C1481" s="81" t="s">
        <v>2091</v>
      </c>
      <c r="D1481" s="82">
        <v>30</v>
      </c>
      <c r="E1481" s="15"/>
    </row>
    <row r="1482" spans="2:5" ht="20.25">
      <c r="B1482" s="43" t="s">
        <v>1337</v>
      </c>
      <c r="C1482" s="81" t="s">
        <v>2091</v>
      </c>
      <c r="D1482" s="82">
        <v>30</v>
      </c>
      <c r="E1482" s="15"/>
    </row>
    <row r="1483" spans="2:5" ht="20.25">
      <c r="B1483" s="43" t="s">
        <v>1338</v>
      </c>
      <c r="C1483" s="81" t="s">
        <v>2092</v>
      </c>
      <c r="D1483" s="82">
        <v>60</v>
      </c>
      <c r="E1483" s="15"/>
    </row>
    <row r="1484" spans="2:5" ht="20.25">
      <c r="B1484" s="43" t="s">
        <v>1339</v>
      </c>
      <c r="C1484" s="81" t="s">
        <v>2093</v>
      </c>
      <c r="D1484" s="82">
        <v>720</v>
      </c>
      <c r="E1484" s="15"/>
    </row>
    <row r="1485" spans="2:5" ht="20.25">
      <c r="B1485" s="43" t="s">
        <v>1340</v>
      </c>
      <c r="C1485" s="81" t="s">
        <v>2093</v>
      </c>
      <c r="D1485" s="82">
        <v>360</v>
      </c>
      <c r="E1485" s="15"/>
    </row>
    <row r="1486" spans="2:5" ht="20.25">
      <c r="B1486" s="43" t="s">
        <v>1341</v>
      </c>
      <c r="C1486" s="81" t="s">
        <v>2093</v>
      </c>
      <c r="D1486" s="82">
        <v>180</v>
      </c>
      <c r="E1486" s="15"/>
    </row>
    <row r="1487" spans="2:5" ht="20.25">
      <c r="B1487" s="43" t="s">
        <v>1342</v>
      </c>
      <c r="C1487" s="81" t="s">
        <v>2094</v>
      </c>
      <c r="D1487" s="82">
        <v>10</v>
      </c>
      <c r="E1487" s="15"/>
    </row>
    <row r="1488" spans="2:5" ht="20.25">
      <c r="B1488" s="43" t="s">
        <v>1343</v>
      </c>
      <c r="C1488" s="81" t="s">
        <v>2095</v>
      </c>
      <c r="D1488" s="82">
        <v>10</v>
      </c>
      <c r="E1488" s="15"/>
    </row>
    <row r="1489" spans="2:5" ht="20.25">
      <c r="B1489" s="43" t="s">
        <v>1344</v>
      </c>
      <c r="C1489" s="81" t="s">
        <v>2096</v>
      </c>
      <c r="D1489" s="82">
        <v>10</v>
      </c>
      <c r="E1489" s="15"/>
    </row>
    <row r="1490" spans="2:5" ht="20.25">
      <c r="B1490" s="43" t="s">
        <v>1345</v>
      </c>
      <c r="C1490" s="81" t="s">
        <v>2097</v>
      </c>
      <c r="D1490" s="82">
        <v>100</v>
      </c>
      <c r="E1490" s="15"/>
    </row>
    <row r="1491" spans="2:5" ht="20.25">
      <c r="B1491" s="43" t="s">
        <v>1346</v>
      </c>
      <c r="C1491" s="81" t="s">
        <v>2098</v>
      </c>
      <c r="D1491" s="82">
        <v>30</v>
      </c>
      <c r="E1491" s="15"/>
    </row>
    <row r="1492" spans="2:5" ht="20.25">
      <c r="B1492" s="43" t="s">
        <v>1347</v>
      </c>
      <c r="C1492" s="81" t="s">
        <v>2099</v>
      </c>
      <c r="D1492" s="82">
        <v>30</v>
      </c>
      <c r="E1492" s="15"/>
    </row>
    <row r="1493" spans="2:5" ht="20.25">
      <c r="B1493" s="43" t="s">
        <v>1348</v>
      </c>
      <c r="C1493" s="81" t="s">
        <v>2100</v>
      </c>
      <c r="D1493" s="82">
        <v>30</v>
      </c>
      <c r="E1493" s="15"/>
    </row>
    <row r="1494" spans="2:5" ht="20.25">
      <c r="B1494" s="43" t="s">
        <v>1349</v>
      </c>
      <c r="C1494" s="81" t="s">
        <v>2101</v>
      </c>
      <c r="D1494" s="82">
        <v>30</v>
      </c>
      <c r="E1494" s="15"/>
    </row>
    <row r="1495" spans="2:5" ht="20.25">
      <c r="B1495" s="43" t="s">
        <v>1350</v>
      </c>
      <c r="C1495" s="81" t="s">
        <v>2101</v>
      </c>
      <c r="D1495" s="82">
        <v>32</v>
      </c>
      <c r="E1495" s="15"/>
    </row>
    <row r="1496" spans="2:5" ht="20.25">
      <c r="B1496" s="43" t="s">
        <v>1351</v>
      </c>
      <c r="C1496" s="81" t="s">
        <v>2101</v>
      </c>
      <c r="D1496" s="82">
        <v>30</v>
      </c>
      <c r="E1496" s="15"/>
    </row>
    <row r="1497" spans="2:5" ht="20.25">
      <c r="B1497" s="43" t="s">
        <v>1352</v>
      </c>
      <c r="C1497" s="81" t="s">
        <v>1694</v>
      </c>
      <c r="D1497" s="82">
        <v>30</v>
      </c>
      <c r="E1497" s="15"/>
    </row>
    <row r="1498" spans="2:5" ht="20.25">
      <c r="B1498" s="43" t="s">
        <v>1353</v>
      </c>
      <c r="C1498" s="81" t="s">
        <v>1694</v>
      </c>
      <c r="D1498" s="82">
        <v>30</v>
      </c>
      <c r="E1498" s="15"/>
    </row>
    <row r="1499" spans="2:5" ht="20.25">
      <c r="B1499" s="43" t="s">
        <v>1354</v>
      </c>
      <c r="C1499" s="81" t="s">
        <v>2102</v>
      </c>
      <c r="D1499" s="82">
        <v>30</v>
      </c>
      <c r="E1499" s="15"/>
    </row>
    <row r="1500" spans="2:5" ht="20.25">
      <c r="B1500" s="43" t="s">
        <v>2517</v>
      </c>
      <c r="C1500" s="81" t="s">
        <v>2102</v>
      </c>
      <c r="D1500" s="82">
        <v>30</v>
      </c>
      <c r="E1500" s="15"/>
    </row>
    <row r="1501" spans="2:5" ht="20.25">
      <c r="B1501" s="43" t="s">
        <v>1355</v>
      </c>
      <c r="C1501" s="81" t="s">
        <v>2102</v>
      </c>
      <c r="D1501" s="82">
        <v>30</v>
      </c>
      <c r="E1501" s="15"/>
    </row>
    <row r="1502" spans="2:5" ht="20.25">
      <c r="B1502" s="43" t="s">
        <v>1356</v>
      </c>
      <c r="C1502" s="81" t="s">
        <v>2102</v>
      </c>
      <c r="D1502" s="82">
        <v>30</v>
      </c>
      <c r="E1502" s="15"/>
    </row>
    <row r="1503" spans="2:5" ht="20.25">
      <c r="B1503" s="43" t="s">
        <v>1357</v>
      </c>
      <c r="C1503" s="81" t="s">
        <v>2103</v>
      </c>
      <c r="D1503" s="82">
        <v>30</v>
      </c>
      <c r="E1503" s="15"/>
    </row>
    <row r="1504" spans="2:5" ht="20.25">
      <c r="B1504" s="43" t="s">
        <v>1358</v>
      </c>
      <c r="C1504" s="81" t="s">
        <v>2104</v>
      </c>
      <c r="D1504" s="82">
        <v>30</v>
      </c>
      <c r="E1504" s="15"/>
    </row>
    <row r="1505" spans="2:5" ht="20.25">
      <c r="B1505" s="43" t="s">
        <v>1359</v>
      </c>
      <c r="C1505" s="81" t="s">
        <v>1695</v>
      </c>
      <c r="D1505" s="82">
        <v>1</v>
      </c>
      <c r="E1505" s="15"/>
    </row>
    <row r="1506" spans="2:5" ht="20.25">
      <c r="B1506" s="43" t="s">
        <v>1360</v>
      </c>
      <c r="C1506" s="81" t="s">
        <v>1696</v>
      </c>
      <c r="D1506" s="82">
        <v>3</v>
      </c>
      <c r="E1506" s="15"/>
    </row>
    <row r="1507" spans="2:5" ht="20.25">
      <c r="B1507" s="43" t="s">
        <v>1361</v>
      </c>
      <c r="C1507" s="81" t="s">
        <v>1697</v>
      </c>
      <c r="D1507" s="82">
        <v>1</v>
      </c>
      <c r="E1507" s="15"/>
    </row>
    <row r="1508" spans="2:5" ht="20.25">
      <c r="B1508" s="43" t="s">
        <v>1362</v>
      </c>
      <c r="C1508" s="81" t="s">
        <v>1748</v>
      </c>
      <c r="D1508" s="82">
        <v>100</v>
      </c>
      <c r="E1508" s="15"/>
    </row>
    <row r="1509" spans="2:5" ht="20.25">
      <c r="B1509" s="43" t="s">
        <v>1363</v>
      </c>
      <c r="C1509" s="81" t="s">
        <v>1749</v>
      </c>
      <c r="D1509" s="82">
        <v>100</v>
      </c>
      <c r="E1509" s="15"/>
    </row>
    <row r="1510" spans="2:5" ht="20.25">
      <c r="B1510" s="43" t="s">
        <v>1364</v>
      </c>
      <c r="C1510" s="81" t="s">
        <v>1750</v>
      </c>
      <c r="D1510" s="82">
        <v>50</v>
      </c>
      <c r="E1510" s="15"/>
    </row>
    <row r="1511" spans="2:5" ht="20.25">
      <c r="B1511" s="43" t="s">
        <v>1365</v>
      </c>
      <c r="C1511" s="81" t="s">
        <v>1751</v>
      </c>
      <c r="D1511" s="82">
        <v>100</v>
      </c>
      <c r="E1511" s="15"/>
    </row>
    <row r="1512" spans="2:5" ht="20.25">
      <c r="B1512" s="43" t="s">
        <v>1366</v>
      </c>
      <c r="C1512" s="81" t="s">
        <v>1752</v>
      </c>
      <c r="D1512" s="82">
        <v>100</v>
      </c>
      <c r="E1512" s="15"/>
    </row>
    <row r="1513" spans="2:5" ht="20.25">
      <c r="B1513" s="43" t="s">
        <v>1367</v>
      </c>
      <c r="C1513" s="81" t="s">
        <v>1753</v>
      </c>
      <c r="D1513" s="82">
        <v>50</v>
      </c>
      <c r="E1513" s="15"/>
    </row>
    <row r="1514" spans="2:5" ht="20.25">
      <c r="B1514" s="43" t="s">
        <v>1368</v>
      </c>
      <c r="C1514" s="81" t="s">
        <v>1754</v>
      </c>
      <c r="D1514" s="82">
        <v>50</v>
      </c>
      <c r="E1514" s="15"/>
    </row>
    <row r="1515" spans="2:5" ht="20.25">
      <c r="B1515" s="43" t="s">
        <v>1369</v>
      </c>
      <c r="C1515" s="81" t="s">
        <v>1755</v>
      </c>
      <c r="D1515" s="82">
        <v>50</v>
      </c>
      <c r="E1515" s="15"/>
    </row>
    <row r="1516" spans="2:5" ht="20.25">
      <c r="B1516" s="43" t="s">
        <v>1370</v>
      </c>
      <c r="C1516" s="81" t="s">
        <v>1756</v>
      </c>
      <c r="D1516" s="82">
        <v>50</v>
      </c>
      <c r="E1516" s="15"/>
    </row>
    <row r="1517" spans="2:5" ht="20.25">
      <c r="B1517" s="43" t="s">
        <v>1371</v>
      </c>
      <c r="C1517" s="81" t="s">
        <v>1757</v>
      </c>
      <c r="D1517" s="82">
        <v>100</v>
      </c>
      <c r="E1517" s="15"/>
    </row>
    <row r="1518" spans="2:5" ht="20.25">
      <c r="B1518" s="43" t="s">
        <v>1372</v>
      </c>
      <c r="C1518" s="81" t="s">
        <v>1758</v>
      </c>
      <c r="D1518" s="82">
        <v>100</v>
      </c>
      <c r="E1518" s="15"/>
    </row>
    <row r="1519" spans="2:5" ht="20.25">
      <c r="B1519" s="43" t="s">
        <v>1373</v>
      </c>
      <c r="C1519" s="81" t="s">
        <v>1759</v>
      </c>
      <c r="D1519" s="82">
        <v>100</v>
      </c>
      <c r="E1519" s="15"/>
    </row>
    <row r="1520" spans="2:5" ht="20.25">
      <c r="B1520" s="43" t="s">
        <v>1374</v>
      </c>
      <c r="C1520" s="81" t="s">
        <v>1760</v>
      </c>
      <c r="D1520" s="82">
        <v>100</v>
      </c>
      <c r="E1520" s="15"/>
    </row>
    <row r="1521" spans="2:5" ht="20.25">
      <c r="B1521" s="43" t="s">
        <v>1375</v>
      </c>
      <c r="C1521" s="81" t="s">
        <v>1761</v>
      </c>
      <c r="D1521" s="82">
        <v>4</v>
      </c>
      <c r="E1521" s="15"/>
    </row>
    <row r="1522" spans="2:5" ht="20.25">
      <c r="B1522" s="43" t="s">
        <v>1376</v>
      </c>
      <c r="C1522" s="81" t="s">
        <v>2105</v>
      </c>
      <c r="D1522" s="82">
        <v>222</v>
      </c>
      <c r="E1522" s="15"/>
    </row>
    <row r="1523" spans="2:5" ht="20.25">
      <c r="B1523" s="43" t="s">
        <v>1377</v>
      </c>
      <c r="C1523" s="81" t="s">
        <v>2106</v>
      </c>
      <c r="D1523" s="82">
        <v>200</v>
      </c>
      <c r="E1523" s="15"/>
    </row>
    <row r="1524" spans="2:5" ht="20.25">
      <c r="B1524" s="43" t="s">
        <v>1378</v>
      </c>
      <c r="C1524" s="81" t="s">
        <v>1762</v>
      </c>
      <c r="D1524" s="82">
        <v>3</v>
      </c>
      <c r="E1524" s="15"/>
    </row>
    <row r="1525" spans="2:5" ht="20.25">
      <c r="B1525" s="43" t="s">
        <v>1379</v>
      </c>
      <c r="C1525" s="81" t="s">
        <v>2107</v>
      </c>
      <c r="D1525" s="82">
        <v>100</v>
      </c>
      <c r="E1525" s="15"/>
    </row>
    <row r="1526" spans="2:5" ht="20.25">
      <c r="B1526" s="43" t="s">
        <v>1380</v>
      </c>
      <c r="C1526" s="81" t="s">
        <v>2107</v>
      </c>
      <c r="D1526" s="82">
        <v>102</v>
      </c>
      <c r="E1526" s="15"/>
    </row>
    <row r="1527" spans="2:5" ht="20.25">
      <c r="B1527" s="43" t="s">
        <v>1381</v>
      </c>
      <c r="C1527" s="81" t="s">
        <v>2108</v>
      </c>
      <c r="D1527" s="82">
        <v>200</v>
      </c>
      <c r="E1527" s="15"/>
    </row>
    <row r="1528" spans="2:5" ht="20.25">
      <c r="B1528" s="43" t="s">
        <v>1382</v>
      </c>
      <c r="C1528" s="81" t="s">
        <v>2109</v>
      </c>
      <c r="D1528" s="82">
        <v>100</v>
      </c>
      <c r="E1528" s="15"/>
    </row>
    <row r="1529" spans="2:5" ht="20.25">
      <c r="B1529" s="43" t="s">
        <v>1383</v>
      </c>
      <c r="C1529" s="81" t="s">
        <v>2109</v>
      </c>
      <c r="D1529" s="82">
        <v>100</v>
      </c>
      <c r="E1529" s="15"/>
    </row>
    <row r="1530" spans="2:5" ht="20.25">
      <c r="B1530" s="43" t="s">
        <v>1384</v>
      </c>
      <c r="C1530" s="81" t="s">
        <v>2109</v>
      </c>
      <c r="D1530" s="82">
        <v>100</v>
      </c>
      <c r="E1530" s="15"/>
    </row>
    <row r="1531" spans="2:5" ht="20.25">
      <c r="B1531" s="43" t="s">
        <v>1385</v>
      </c>
      <c r="C1531" s="81" t="s">
        <v>1763</v>
      </c>
      <c r="D1531" s="82">
        <v>20</v>
      </c>
      <c r="E1531" s="15"/>
    </row>
    <row r="1532" spans="2:5" ht="20.25">
      <c r="B1532" s="43" t="s">
        <v>1386</v>
      </c>
      <c r="C1532" s="81" t="s">
        <v>2110</v>
      </c>
      <c r="D1532" s="82">
        <v>50</v>
      </c>
      <c r="E1532" s="15"/>
    </row>
    <row r="1533" spans="2:5" ht="20.25">
      <c r="B1533" s="43" t="s">
        <v>1387</v>
      </c>
      <c r="C1533" s="81" t="s">
        <v>2111</v>
      </c>
      <c r="D1533" s="82">
        <v>100</v>
      </c>
      <c r="E1533" s="15"/>
    </row>
    <row r="1534" spans="2:5" ht="20.25">
      <c r="B1534" s="43" t="s">
        <v>1388</v>
      </c>
      <c r="C1534" s="81" t="s">
        <v>2111</v>
      </c>
      <c r="D1534" s="82">
        <v>100</v>
      </c>
      <c r="E1534" s="15"/>
    </row>
    <row r="1535" spans="2:5" ht="20.25">
      <c r="B1535" s="43" t="s">
        <v>1389</v>
      </c>
      <c r="C1535" s="81" t="s">
        <v>2111</v>
      </c>
      <c r="D1535" s="82">
        <v>100</v>
      </c>
      <c r="E1535" s="15"/>
    </row>
    <row r="1536" spans="2:5" ht="20.25">
      <c r="B1536" s="43" t="s">
        <v>1390</v>
      </c>
      <c r="C1536" s="81" t="s">
        <v>2111</v>
      </c>
      <c r="D1536" s="82">
        <v>60</v>
      </c>
      <c r="E1536" s="15"/>
    </row>
    <row r="1537" spans="2:5" ht="20.25">
      <c r="B1537" s="43" t="s">
        <v>1391</v>
      </c>
      <c r="C1537" s="81" t="s">
        <v>2111</v>
      </c>
      <c r="D1537" s="82">
        <v>50</v>
      </c>
      <c r="E1537" s="15"/>
    </row>
    <row r="1538" spans="2:5" ht="20.25">
      <c r="B1538" s="43" t="s">
        <v>1392</v>
      </c>
      <c r="C1538" s="81" t="s">
        <v>2112</v>
      </c>
      <c r="D1538" s="82">
        <v>10</v>
      </c>
      <c r="E1538" s="15"/>
    </row>
    <row r="1539" spans="2:5" ht="20.25">
      <c r="B1539" s="43" t="s">
        <v>1393</v>
      </c>
      <c r="C1539" s="81" t="s">
        <v>1764</v>
      </c>
      <c r="D1539" s="82">
        <v>20</v>
      </c>
      <c r="E1539" s="15"/>
    </row>
    <row r="1540" spans="2:5" ht="20.25">
      <c r="B1540" s="43" t="s">
        <v>1394</v>
      </c>
      <c r="C1540" s="81" t="s">
        <v>1765</v>
      </c>
      <c r="D1540" s="82">
        <v>20</v>
      </c>
      <c r="E1540" s="15"/>
    </row>
    <row r="1541" spans="2:5" ht="20.25">
      <c r="B1541" s="43" t="s">
        <v>1395</v>
      </c>
      <c r="C1541" s="81" t="s">
        <v>1766</v>
      </c>
      <c r="D1541" s="82">
        <v>20</v>
      </c>
      <c r="E1541" s="15"/>
    </row>
    <row r="1542" spans="2:5" ht="20.25">
      <c r="B1542" s="43" t="s">
        <v>1396</v>
      </c>
      <c r="C1542" s="81" t="s">
        <v>1767</v>
      </c>
      <c r="D1542" s="82">
        <v>100</v>
      </c>
      <c r="E1542" s="15"/>
    </row>
    <row r="1543" spans="2:5" ht="20.25">
      <c r="B1543" s="43" t="s">
        <v>1397</v>
      </c>
      <c r="C1543" s="81" t="s">
        <v>1768</v>
      </c>
      <c r="D1543" s="82">
        <v>100</v>
      </c>
      <c r="E1543" s="15"/>
    </row>
    <row r="1544" spans="2:5" ht="20.25">
      <c r="B1544" s="43" t="s">
        <v>1398</v>
      </c>
      <c r="C1544" s="81" t="s">
        <v>1769</v>
      </c>
      <c r="D1544" s="82">
        <v>100</v>
      </c>
      <c r="E1544" s="15"/>
    </row>
    <row r="1545" spans="2:5" ht="20.25">
      <c r="B1545" s="43" t="s">
        <v>1399</v>
      </c>
      <c r="C1545" s="81" t="s">
        <v>1770</v>
      </c>
      <c r="D1545" s="82">
        <v>100</v>
      </c>
      <c r="E1545" s="15"/>
    </row>
    <row r="1546" spans="2:5" ht="20.25">
      <c r="B1546" s="43" t="s">
        <v>1400</v>
      </c>
      <c r="C1546" s="81" t="s">
        <v>1771</v>
      </c>
      <c r="D1546" s="82">
        <v>100</v>
      </c>
      <c r="E1546" s="15"/>
    </row>
    <row r="1547" spans="2:5" ht="20.25">
      <c r="B1547" s="43" t="s">
        <v>1401</v>
      </c>
      <c r="C1547" s="81" t="s">
        <v>1772</v>
      </c>
      <c r="D1547" s="82">
        <v>100</v>
      </c>
      <c r="E1547" s="15"/>
    </row>
    <row r="1548" spans="2:5" ht="20.25">
      <c r="B1548" s="43" t="s">
        <v>1402</v>
      </c>
      <c r="C1548" s="81" t="s">
        <v>1773</v>
      </c>
      <c r="D1548" s="82">
        <v>200</v>
      </c>
      <c r="E1548" s="15"/>
    </row>
    <row r="1549" spans="2:5" ht="20.25">
      <c r="B1549" s="43" t="s">
        <v>1403</v>
      </c>
      <c r="C1549" s="81" t="s">
        <v>1774</v>
      </c>
      <c r="D1549" s="82">
        <v>100</v>
      </c>
      <c r="E1549" s="15"/>
    </row>
    <row r="1550" spans="2:5" ht="20.25">
      <c r="B1550" s="43" t="s">
        <v>1404</v>
      </c>
      <c r="C1550" s="81" t="s">
        <v>1775</v>
      </c>
      <c r="D1550" s="82">
        <v>100</v>
      </c>
      <c r="E1550" s="15"/>
    </row>
    <row r="1551" spans="2:5" ht="20.25">
      <c r="B1551" s="43" t="s">
        <v>1405</v>
      </c>
      <c r="C1551" s="81" t="s">
        <v>1776</v>
      </c>
      <c r="D1551" s="82">
        <v>200</v>
      </c>
      <c r="E1551" s="15"/>
    </row>
    <row r="1552" spans="2:5" ht="20.25">
      <c r="B1552" s="43" t="s">
        <v>1406</v>
      </c>
      <c r="C1552" s="81" t="s">
        <v>1777</v>
      </c>
      <c r="D1552" s="82">
        <v>200</v>
      </c>
      <c r="E1552" s="15"/>
    </row>
    <row r="1553" spans="2:5" ht="20.25">
      <c r="B1553" s="43" t="s">
        <v>1407</v>
      </c>
      <c r="C1553" s="81" t="s">
        <v>1778</v>
      </c>
      <c r="D1553" s="82">
        <v>100</v>
      </c>
      <c r="E1553" s="15"/>
    </row>
    <row r="1554" spans="2:5" ht="20.25">
      <c r="B1554" s="43" t="s">
        <v>1408</v>
      </c>
      <c r="C1554" s="81" t="s">
        <v>1779</v>
      </c>
      <c r="D1554" s="82">
        <v>100</v>
      </c>
      <c r="E1554" s="15"/>
    </row>
    <row r="1555" spans="2:5" ht="20.25">
      <c r="B1555" s="43" t="s">
        <v>1409</v>
      </c>
      <c r="C1555" s="81" t="s">
        <v>1780</v>
      </c>
      <c r="D1555" s="82">
        <v>100</v>
      </c>
      <c r="E1555" s="15"/>
    </row>
    <row r="1556" spans="2:5" ht="20.25">
      <c r="B1556" s="43" t="s">
        <v>1410</v>
      </c>
      <c r="C1556" s="81" t="s">
        <v>1781</v>
      </c>
      <c r="D1556" s="82">
        <v>100</v>
      </c>
      <c r="E1556" s="15"/>
    </row>
    <row r="1557" spans="2:5" ht="20.25">
      <c r="B1557" s="43" t="s">
        <v>1411</v>
      </c>
      <c r="C1557" s="81" t="s">
        <v>1782</v>
      </c>
      <c r="D1557" s="82">
        <v>100</v>
      </c>
      <c r="E1557" s="15"/>
    </row>
    <row r="1558" spans="2:5" ht="20.25">
      <c r="B1558" s="43" t="s">
        <v>1412</v>
      </c>
      <c r="C1558" s="81" t="s">
        <v>1783</v>
      </c>
      <c r="D1558" s="82">
        <v>100</v>
      </c>
      <c r="E1558" s="15"/>
    </row>
    <row r="1559" spans="2:5" ht="20.25">
      <c r="B1559" s="43" t="s">
        <v>1413</v>
      </c>
      <c r="C1559" s="81" t="s">
        <v>1784</v>
      </c>
      <c r="D1559" s="82">
        <v>20</v>
      </c>
      <c r="E1559" s="15"/>
    </row>
    <row r="1560" spans="2:5" ht="20.25">
      <c r="B1560" s="43" t="s">
        <v>1414</v>
      </c>
      <c r="C1560" s="81" t="s">
        <v>1785</v>
      </c>
      <c r="D1560" s="82">
        <v>20</v>
      </c>
      <c r="E1560" s="15"/>
    </row>
    <row r="1561" spans="2:5" ht="20.25">
      <c r="B1561" s="43" t="s">
        <v>1415</v>
      </c>
      <c r="C1561" s="81" t="s">
        <v>1786</v>
      </c>
      <c r="D1561" s="82">
        <v>20</v>
      </c>
      <c r="E1561" s="15"/>
    </row>
    <row r="1562" spans="2:5" ht="20.25">
      <c r="B1562" s="43" t="s">
        <v>1416</v>
      </c>
      <c r="C1562" s="81" t="s">
        <v>1787</v>
      </c>
      <c r="D1562" s="82">
        <v>20</v>
      </c>
      <c r="E1562" s="15"/>
    </row>
    <row r="1563" spans="2:5" ht="20.25">
      <c r="B1563" s="43" t="s">
        <v>1417</v>
      </c>
      <c r="C1563" s="81" t="s">
        <v>1788</v>
      </c>
      <c r="D1563" s="82">
        <v>100</v>
      </c>
      <c r="E1563" s="15"/>
    </row>
    <row r="1564" spans="2:5" ht="20.25">
      <c r="B1564" s="43" t="s">
        <v>1418</v>
      </c>
      <c r="C1564" s="81" t="s">
        <v>1789</v>
      </c>
      <c r="D1564" s="82">
        <v>500</v>
      </c>
      <c r="E1564" s="15"/>
    </row>
    <row r="1565" spans="2:5" ht="20.25">
      <c r="B1565" s="43" t="s">
        <v>1419</v>
      </c>
      <c r="C1565" s="81" t="s">
        <v>1790</v>
      </c>
      <c r="D1565" s="82">
        <v>2000</v>
      </c>
      <c r="E1565" s="15"/>
    </row>
    <row r="1566" spans="2:5" ht="20.25">
      <c r="B1566" s="43" t="s">
        <v>1420</v>
      </c>
      <c r="C1566" s="81" t="s">
        <v>1791</v>
      </c>
      <c r="D1566" s="82">
        <v>50</v>
      </c>
      <c r="E1566" s="15"/>
    </row>
    <row r="1567" spans="2:5" ht="20.25">
      <c r="B1567" s="43" t="s">
        <v>1421</v>
      </c>
      <c r="C1567" s="81" t="s">
        <v>1789</v>
      </c>
      <c r="D1567" s="82">
        <v>1000</v>
      </c>
      <c r="E1567" s="15"/>
    </row>
    <row r="1568" spans="2:5" ht="20.25">
      <c r="B1568" s="43" t="s">
        <v>1422</v>
      </c>
      <c r="C1568" s="81" t="s">
        <v>1792</v>
      </c>
      <c r="D1568" s="82">
        <v>200</v>
      </c>
      <c r="E1568" s="15"/>
    </row>
    <row r="1569" spans="2:5" ht="20.25">
      <c r="B1569" s="43" t="s">
        <v>1423</v>
      </c>
      <c r="C1569" s="81" t="s">
        <v>1793</v>
      </c>
      <c r="D1569" s="82">
        <v>1000</v>
      </c>
      <c r="E1569" s="15"/>
    </row>
    <row r="1570" spans="2:5" ht="20.25">
      <c r="B1570" s="43" t="s">
        <v>1424</v>
      </c>
      <c r="C1570" s="81" t="s">
        <v>1794</v>
      </c>
      <c r="D1570" s="82">
        <v>2</v>
      </c>
      <c r="E1570" s="15"/>
    </row>
    <row r="1571" spans="2:5" ht="20.25">
      <c r="B1571" s="43" t="s">
        <v>1425</v>
      </c>
      <c r="C1571" s="81" t="s">
        <v>1795</v>
      </c>
      <c r="D1571" s="82">
        <v>2</v>
      </c>
      <c r="E1571" s="15"/>
    </row>
    <row r="1572" spans="2:5" ht="20.25">
      <c r="B1572" s="43" t="s">
        <v>1426</v>
      </c>
      <c r="C1572" s="81" t="s">
        <v>1796</v>
      </c>
      <c r="D1572" s="82">
        <v>20</v>
      </c>
      <c r="E1572" s="15"/>
    </row>
    <row r="1573" spans="2:5" ht="20.25">
      <c r="B1573" s="43" t="s">
        <v>1427</v>
      </c>
      <c r="C1573" s="81" t="s">
        <v>1797</v>
      </c>
      <c r="D1573" s="82">
        <v>50</v>
      </c>
      <c r="E1573" s="15"/>
    </row>
    <row r="1574" spans="2:5" ht="20.25">
      <c r="B1574" s="43" t="s">
        <v>1428</v>
      </c>
      <c r="C1574" s="81" t="s">
        <v>1798</v>
      </c>
      <c r="D1574" s="82">
        <v>40</v>
      </c>
      <c r="E1574" s="15"/>
    </row>
    <row r="1575" spans="2:5" ht="20.25">
      <c r="B1575" s="43" t="s">
        <v>1429</v>
      </c>
      <c r="C1575" s="81" t="s">
        <v>1799</v>
      </c>
      <c r="D1575" s="82">
        <v>500</v>
      </c>
      <c r="E1575" s="15"/>
    </row>
    <row r="1576" spans="2:5" ht="20.25">
      <c r="B1576" s="43" t="s">
        <v>1430</v>
      </c>
      <c r="C1576" s="81" t="s">
        <v>1800</v>
      </c>
      <c r="D1576" s="82">
        <v>2</v>
      </c>
      <c r="E1576" s="15"/>
    </row>
    <row r="1577" spans="2:5" ht="20.25">
      <c r="B1577" s="43" t="s">
        <v>1431</v>
      </c>
      <c r="C1577" s="81" t="s">
        <v>1801</v>
      </c>
      <c r="D1577" s="82">
        <v>10</v>
      </c>
      <c r="E1577" s="15"/>
    </row>
    <row r="1578" spans="2:5" ht="20.25">
      <c r="B1578" s="43" t="s">
        <v>1432</v>
      </c>
      <c r="C1578" s="81" t="s">
        <v>1802</v>
      </c>
      <c r="D1578" s="82">
        <v>5</v>
      </c>
      <c r="E1578" s="15"/>
    </row>
    <row r="1579" spans="2:5" ht="20.25">
      <c r="B1579" s="43" t="s">
        <v>1433</v>
      </c>
      <c r="C1579" s="81" t="s">
        <v>1803</v>
      </c>
      <c r="D1579" s="82">
        <v>1</v>
      </c>
      <c r="E1579" s="15"/>
    </row>
    <row r="1580" spans="2:5" ht="20.25">
      <c r="B1580" s="43" t="s">
        <v>1434</v>
      </c>
      <c r="C1580" s="81" t="s">
        <v>1804</v>
      </c>
      <c r="D1580" s="82">
        <v>5</v>
      </c>
      <c r="E1580" s="15"/>
    </row>
    <row r="1581" spans="2:5" ht="20.25">
      <c r="B1581" s="43" t="s">
        <v>1435</v>
      </c>
      <c r="C1581" s="81" t="s">
        <v>1805</v>
      </c>
      <c r="D1581" s="82">
        <v>5</v>
      </c>
      <c r="E1581" s="15"/>
    </row>
    <row r="1582" spans="2:5" ht="20.25">
      <c r="B1582" s="43" t="s">
        <v>1436</v>
      </c>
      <c r="C1582" s="81" t="s">
        <v>1806</v>
      </c>
      <c r="D1582" s="82">
        <v>5</v>
      </c>
      <c r="E1582" s="15"/>
    </row>
    <row r="1583" spans="2:5" ht="20.25">
      <c r="B1583" s="43" t="s">
        <v>1437</v>
      </c>
      <c r="C1583" s="81" t="s">
        <v>1807</v>
      </c>
      <c r="D1583" s="82">
        <v>1</v>
      </c>
      <c r="E1583" s="15"/>
    </row>
    <row r="1584" spans="2:5" ht="20.25">
      <c r="B1584" s="43" t="s">
        <v>1438</v>
      </c>
      <c r="C1584" s="81" t="s">
        <v>1747</v>
      </c>
      <c r="D1584" s="82">
        <v>10</v>
      </c>
      <c r="E1584" s="15"/>
    </row>
    <row r="1585" spans="2:5" ht="20.25">
      <c r="B1585" s="43" t="s">
        <v>1439</v>
      </c>
      <c r="C1585" s="81" t="s">
        <v>1746</v>
      </c>
      <c r="D1585" s="82">
        <v>10</v>
      </c>
      <c r="E1585" s="15"/>
    </row>
    <row r="1586" spans="2:5" ht="20.25">
      <c r="B1586" s="43" t="s">
        <v>1440</v>
      </c>
      <c r="C1586" s="81" t="s">
        <v>1745</v>
      </c>
      <c r="D1586" s="82">
        <v>10</v>
      </c>
      <c r="E1586" s="15"/>
    </row>
    <row r="1587" spans="2:5" ht="20.25">
      <c r="B1587" s="43" t="s">
        <v>1441</v>
      </c>
      <c r="C1587" s="81" t="s">
        <v>1744</v>
      </c>
      <c r="D1587" s="82">
        <v>10</v>
      </c>
      <c r="E1587" s="15"/>
    </row>
    <row r="1588" spans="2:5" ht="20.25">
      <c r="B1588" s="43" t="s">
        <v>1442</v>
      </c>
      <c r="C1588" s="81" t="s">
        <v>1743</v>
      </c>
      <c r="D1588" s="82">
        <v>10</v>
      </c>
      <c r="E1588" s="15"/>
    </row>
    <row r="1589" spans="2:5" ht="20.25">
      <c r="B1589" s="43" t="s">
        <v>1443</v>
      </c>
      <c r="C1589" s="81" t="s">
        <v>1742</v>
      </c>
      <c r="D1589" s="82">
        <v>10</v>
      </c>
      <c r="E1589" s="15"/>
    </row>
    <row r="1590" spans="2:5" ht="20.25">
      <c r="B1590" s="43" t="s">
        <v>1444</v>
      </c>
      <c r="C1590" s="81" t="s">
        <v>1741</v>
      </c>
      <c r="D1590" s="82">
        <v>250</v>
      </c>
      <c r="E1590" s="15"/>
    </row>
    <row r="1591" spans="2:5" ht="20.25">
      <c r="B1591" s="43" t="s">
        <v>1445</v>
      </c>
      <c r="C1591" s="81" t="s">
        <v>1740</v>
      </c>
      <c r="D1591" s="82">
        <v>600</v>
      </c>
      <c r="E1591" s="15"/>
    </row>
    <row r="1592" spans="2:5" ht="20.25">
      <c r="B1592" s="43" t="s">
        <v>1446</v>
      </c>
      <c r="C1592" s="81" t="s">
        <v>1739</v>
      </c>
      <c r="D1592" s="82">
        <v>100</v>
      </c>
      <c r="E1592" s="15"/>
    </row>
    <row r="1593" spans="2:5" ht="20.25">
      <c r="B1593" s="43" t="s">
        <v>1447</v>
      </c>
      <c r="C1593" s="81" t="s">
        <v>1738</v>
      </c>
      <c r="D1593" s="82">
        <v>200</v>
      </c>
      <c r="E1593" s="15"/>
    </row>
    <row r="1594" spans="2:5" ht="20.25">
      <c r="B1594" s="43" t="s">
        <v>1448</v>
      </c>
      <c r="C1594" s="81" t="s">
        <v>1737</v>
      </c>
      <c r="D1594" s="82">
        <v>400</v>
      </c>
      <c r="E1594" s="15"/>
    </row>
    <row r="1595" spans="2:5" ht="20.25">
      <c r="B1595" s="43" t="s">
        <v>1449</v>
      </c>
      <c r="C1595" s="81" t="s">
        <v>1736</v>
      </c>
      <c r="D1595" s="82">
        <v>200</v>
      </c>
      <c r="E1595" s="15"/>
    </row>
    <row r="1596" spans="2:5" ht="20.25">
      <c r="B1596" s="43" t="s">
        <v>1450</v>
      </c>
      <c r="C1596" s="81" t="s">
        <v>1735</v>
      </c>
      <c r="D1596" s="82">
        <v>100</v>
      </c>
      <c r="E1596" s="15"/>
    </row>
    <row r="1597" spans="2:5" ht="20.25">
      <c r="B1597" s="43" t="s">
        <v>1451</v>
      </c>
      <c r="C1597" s="81" t="s">
        <v>1734</v>
      </c>
      <c r="D1597" s="82">
        <v>200</v>
      </c>
      <c r="E1597" s="15"/>
    </row>
    <row r="1598" spans="2:5" ht="20.25">
      <c r="B1598" s="43" t="s">
        <v>1452</v>
      </c>
      <c r="C1598" s="81" t="s">
        <v>1733</v>
      </c>
      <c r="D1598" s="82">
        <v>150</v>
      </c>
      <c r="E1598" s="15"/>
    </row>
    <row r="1599" spans="2:5" ht="20.25">
      <c r="B1599" s="43" t="s">
        <v>1453</v>
      </c>
      <c r="C1599" s="81" t="s">
        <v>1732</v>
      </c>
      <c r="D1599" s="82">
        <v>120</v>
      </c>
      <c r="E1599" s="15"/>
    </row>
    <row r="1600" spans="2:5" ht="20.25">
      <c r="B1600" s="43" t="s">
        <v>1454</v>
      </c>
      <c r="C1600" s="81" t="s">
        <v>1731</v>
      </c>
      <c r="D1600" s="82">
        <v>100</v>
      </c>
      <c r="E1600" s="15"/>
    </row>
    <row r="1601" spans="2:5" ht="20.25">
      <c r="B1601" s="43" t="s">
        <v>1455</v>
      </c>
      <c r="C1601" s="81" t="s">
        <v>1730</v>
      </c>
      <c r="D1601" s="82">
        <v>200</v>
      </c>
      <c r="E1601" s="15"/>
    </row>
    <row r="1602" spans="2:5" ht="20.25">
      <c r="B1602" s="43" t="s">
        <v>1456</v>
      </c>
      <c r="C1602" s="81" t="s">
        <v>1729</v>
      </c>
      <c r="D1602" s="82">
        <v>100</v>
      </c>
      <c r="E1602" s="15"/>
    </row>
    <row r="1603" spans="2:5" ht="20.25">
      <c r="B1603" s="43" t="s">
        <v>1457</v>
      </c>
      <c r="C1603" s="81" t="s">
        <v>1728</v>
      </c>
      <c r="D1603" s="82">
        <v>3</v>
      </c>
      <c r="E1603" s="15"/>
    </row>
    <row r="1604" spans="2:5" ht="20.25">
      <c r="B1604" s="43" t="s">
        <v>1458</v>
      </c>
      <c r="C1604" s="81" t="s">
        <v>1727</v>
      </c>
      <c r="D1604" s="82">
        <v>30</v>
      </c>
      <c r="E1604" s="15"/>
    </row>
    <row r="1605" spans="2:5" ht="20.25">
      <c r="B1605" s="43" t="s">
        <v>1459</v>
      </c>
      <c r="C1605" s="81" t="s">
        <v>1726</v>
      </c>
      <c r="D1605" s="82">
        <v>100</v>
      </c>
      <c r="E1605" s="15"/>
    </row>
    <row r="1606" spans="2:5" ht="20.25">
      <c r="B1606" s="43" t="s">
        <v>1460</v>
      </c>
      <c r="C1606" s="81" t="s">
        <v>1725</v>
      </c>
      <c r="D1606" s="82">
        <v>100</v>
      </c>
      <c r="E1606" s="15"/>
    </row>
    <row r="1607" spans="2:5" ht="20.25">
      <c r="B1607" s="43" t="s">
        <v>1461</v>
      </c>
      <c r="C1607" s="81" t="s">
        <v>1724</v>
      </c>
      <c r="D1607" s="82">
        <v>100</v>
      </c>
      <c r="E1607" s="15"/>
    </row>
    <row r="1608" spans="2:5" ht="20.25">
      <c r="B1608" s="43" t="s">
        <v>1462</v>
      </c>
      <c r="C1608" s="81" t="s">
        <v>1723</v>
      </c>
      <c r="D1608" s="82">
        <v>2</v>
      </c>
      <c r="E1608" s="15"/>
    </row>
    <row r="1609" spans="2:5" ht="20.25">
      <c r="B1609" s="43" t="s">
        <v>1463</v>
      </c>
      <c r="C1609" s="81" t="s">
        <v>1722</v>
      </c>
      <c r="D1609" s="82">
        <v>2</v>
      </c>
      <c r="E1609" s="15"/>
    </row>
    <row r="1610" spans="2:5" ht="20.25">
      <c r="B1610" s="43" t="s">
        <v>1464</v>
      </c>
      <c r="C1610" s="81" t="s">
        <v>1721</v>
      </c>
      <c r="D1610" s="82">
        <v>2</v>
      </c>
      <c r="E1610" s="15"/>
    </row>
    <row r="1611" spans="2:5" ht="20.25">
      <c r="B1611" s="43" t="s">
        <v>1465</v>
      </c>
      <c r="C1611" s="81" t="s">
        <v>1720</v>
      </c>
      <c r="D1611" s="82">
        <v>10</v>
      </c>
      <c r="E1611" s="15"/>
    </row>
    <row r="1612" spans="2:5" ht="20.25">
      <c r="B1612" s="43" t="s">
        <v>1466</v>
      </c>
      <c r="C1612" s="81" t="s">
        <v>1719</v>
      </c>
      <c r="D1612" s="82">
        <v>30</v>
      </c>
      <c r="E1612" s="15"/>
    </row>
    <row r="1613" spans="2:5" ht="20.25">
      <c r="B1613" s="43" t="s">
        <v>1467</v>
      </c>
      <c r="C1613" s="81" t="s">
        <v>1718</v>
      </c>
      <c r="D1613" s="82">
        <v>6</v>
      </c>
      <c r="E1613" s="15"/>
    </row>
    <row r="1614" spans="2:5" ht="20.25">
      <c r="B1614" s="43" t="s">
        <v>1468</v>
      </c>
      <c r="C1614" s="81" t="s">
        <v>1717</v>
      </c>
      <c r="D1614" s="82">
        <v>10</v>
      </c>
      <c r="E1614" s="15"/>
    </row>
    <row r="1615" spans="2:5" ht="20.25">
      <c r="B1615" s="43" t="s">
        <v>1469</v>
      </c>
      <c r="C1615" s="81" t="s">
        <v>1716</v>
      </c>
      <c r="D1615" s="82">
        <v>2</v>
      </c>
      <c r="E1615" s="15"/>
    </row>
    <row r="1616" spans="2:5" ht="20.25">
      <c r="B1616" s="43" t="s">
        <v>1470</v>
      </c>
      <c r="C1616" s="81" t="s">
        <v>1715</v>
      </c>
      <c r="D1616" s="82">
        <v>5</v>
      </c>
      <c r="E1616" s="15"/>
    </row>
    <row r="1617" spans="2:5" ht="20.25">
      <c r="B1617" s="43" t="s">
        <v>1471</v>
      </c>
      <c r="C1617" s="81" t="s">
        <v>1714</v>
      </c>
      <c r="D1617" s="82">
        <v>1</v>
      </c>
      <c r="E1617" s="15"/>
    </row>
    <row r="1618" spans="2:5" ht="20.25">
      <c r="B1618" s="43" t="s">
        <v>1472</v>
      </c>
      <c r="C1618" s="81" t="s">
        <v>1713</v>
      </c>
      <c r="D1618" s="82">
        <v>1</v>
      </c>
      <c r="E1618" s="15"/>
    </row>
    <row r="1619" spans="2:5" ht="20.25">
      <c r="B1619" s="43" t="s">
        <v>1473</v>
      </c>
      <c r="C1619" s="81" t="s">
        <v>1712</v>
      </c>
      <c r="D1619" s="82">
        <v>20</v>
      </c>
      <c r="E1619" s="15"/>
    </row>
    <row r="1620" spans="2:5" ht="20.25">
      <c r="B1620" s="43" t="s">
        <v>1474</v>
      </c>
      <c r="C1620" s="81" t="s">
        <v>1711</v>
      </c>
      <c r="D1620" s="82">
        <v>5</v>
      </c>
      <c r="E1620" s="15"/>
    </row>
    <row r="1621" spans="2:5" ht="20.25">
      <c r="B1621" s="43" t="s">
        <v>1475</v>
      </c>
      <c r="C1621" s="81" t="s">
        <v>1710</v>
      </c>
      <c r="D1621" s="82">
        <v>5</v>
      </c>
      <c r="E1621" s="15"/>
    </row>
    <row r="1622" spans="2:5" ht="20.25">
      <c r="B1622" s="43" t="s">
        <v>1476</v>
      </c>
      <c r="C1622" s="81" t="s">
        <v>1709</v>
      </c>
      <c r="D1622" s="82">
        <v>2</v>
      </c>
      <c r="E1622" s="15"/>
    </row>
    <row r="1623" spans="2:5" ht="20.25">
      <c r="B1623" s="43" t="s">
        <v>1477</v>
      </c>
      <c r="C1623" s="81" t="s">
        <v>1708</v>
      </c>
      <c r="D1623" s="82">
        <v>2</v>
      </c>
      <c r="E1623" s="15"/>
    </row>
    <row r="1624" spans="2:5" ht="20.25">
      <c r="B1624" s="43" t="s">
        <v>1478</v>
      </c>
      <c r="C1624" s="81" t="s">
        <v>1707</v>
      </c>
      <c r="D1624" s="82">
        <v>1000</v>
      </c>
      <c r="E1624" s="15"/>
    </row>
    <row r="1625" spans="2:5" ht="20.25">
      <c r="B1625" s="43" t="s">
        <v>1479</v>
      </c>
      <c r="C1625" s="81" t="s">
        <v>1706</v>
      </c>
      <c r="D1625" s="82">
        <v>200</v>
      </c>
      <c r="E1625" s="15"/>
    </row>
    <row r="1626" spans="2:5" ht="20.25">
      <c r="B1626" s="43" t="s">
        <v>1480</v>
      </c>
      <c r="C1626" s="81" t="s">
        <v>1705</v>
      </c>
      <c r="D1626" s="82">
        <v>500</v>
      </c>
      <c r="E1626" s="15"/>
    </row>
    <row r="1627" spans="2:5" ht="20.25">
      <c r="B1627" s="43" t="s">
        <v>1481</v>
      </c>
      <c r="C1627" s="81" t="s">
        <v>1704</v>
      </c>
      <c r="D1627" s="82">
        <v>500</v>
      </c>
      <c r="E1627" s="15"/>
    </row>
    <row r="1628" spans="2:5" ht="20.25">
      <c r="B1628" s="43" t="s">
        <v>1482</v>
      </c>
      <c r="C1628" s="81" t="s">
        <v>1703</v>
      </c>
      <c r="D1628" s="82">
        <v>50</v>
      </c>
      <c r="E1628" s="15"/>
    </row>
    <row r="1629" spans="2:5" ht="20.25">
      <c r="B1629" s="43" t="s">
        <v>1483</v>
      </c>
      <c r="C1629" s="81" t="s">
        <v>1702</v>
      </c>
      <c r="D1629" s="82">
        <v>100</v>
      </c>
      <c r="E1629" s="15"/>
    </row>
    <row r="1630" spans="2:5" ht="20.25">
      <c r="B1630" s="43" t="s">
        <v>1484</v>
      </c>
      <c r="C1630" s="81" t="s">
        <v>1701</v>
      </c>
      <c r="D1630" s="82">
        <v>2</v>
      </c>
      <c r="E1630" s="15"/>
    </row>
    <row r="1631" spans="2:5" ht="20.25">
      <c r="B1631" s="43" t="s">
        <v>1485</v>
      </c>
      <c r="C1631" s="81" t="s">
        <v>1700</v>
      </c>
      <c r="D1631" s="82">
        <v>200</v>
      </c>
      <c r="E1631" s="15"/>
    </row>
    <row r="1632" spans="2:5" ht="20.25">
      <c r="B1632" s="43" t="s">
        <v>1486</v>
      </c>
      <c r="C1632" s="81" t="s">
        <v>1699</v>
      </c>
      <c r="D1632" s="82">
        <v>50</v>
      </c>
      <c r="E1632" s="15"/>
    </row>
    <row r="1633" spans="2:5" ht="20.25">
      <c r="B1633" s="43" t="s">
        <v>1487</v>
      </c>
      <c r="C1633" s="81" t="s">
        <v>1698</v>
      </c>
      <c r="D1633" s="82">
        <v>50</v>
      </c>
      <c r="E1633" s="15"/>
    </row>
    <row r="1634" spans="2:5" ht="25.5">
      <c r="B1634" s="97" t="s">
        <v>8</v>
      </c>
      <c r="C1634" s="98"/>
      <c r="D1634" s="99"/>
      <c r="E1634" s="16">
        <f>SUM(E1623:E1629)</f>
        <v>0</v>
      </c>
    </row>
  </sheetData>
  <sheetProtection/>
  <mergeCells count="1269">
    <mergeCell ref="D1448:E1448"/>
    <mergeCell ref="D1449:E1449"/>
    <mergeCell ref="B1441:C1441"/>
    <mergeCell ref="D1441:E1441"/>
    <mergeCell ref="D1443:E1443"/>
    <mergeCell ref="B1445:C1446"/>
    <mergeCell ref="B1447:C1447"/>
    <mergeCell ref="D1447:E1447"/>
    <mergeCell ref="D1429:E1429"/>
    <mergeCell ref="B1431:C1432"/>
    <mergeCell ref="B1433:C1433"/>
    <mergeCell ref="D1433:E1433"/>
    <mergeCell ref="D1434:E1434"/>
    <mergeCell ref="D1442:E1442"/>
    <mergeCell ref="D1437:E1437"/>
    <mergeCell ref="D1435:E1435"/>
    <mergeCell ref="D1436:E1436"/>
    <mergeCell ref="B1439:C1440"/>
    <mergeCell ref="D1423:E1423"/>
    <mergeCell ref="D1422:E1422"/>
    <mergeCell ref="B1425:C1426"/>
    <mergeCell ref="B1427:C1427"/>
    <mergeCell ref="D1427:E1427"/>
    <mergeCell ref="D1428:E1428"/>
    <mergeCell ref="B1417:C1418"/>
    <mergeCell ref="B1419:C1419"/>
    <mergeCell ref="D1419:E1419"/>
    <mergeCell ref="D1420:E1420"/>
    <mergeCell ref="D1421:E1421"/>
    <mergeCell ref="B1410:C1411"/>
    <mergeCell ref="B1412:C1412"/>
    <mergeCell ref="D1412:E1412"/>
    <mergeCell ref="D1413:E1413"/>
    <mergeCell ref="D1414:E1414"/>
    <mergeCell ref="D1415:E1415"/>
    <mergeCell ref="B1402:C1403"/>
    <mergeCell ref="B1404:C1404"/>
    <mergeCell ref="D1404:E1404"/>
    <mergeCell ref="D1405:E1405"/>
    <mergeCell ref="D1407:E1407"/>
    <mergeCell ref="D1408:E1408"/>
    <mergeCell ref="D1406:E1406"/>
    <mergeCell ref="B1387:C1388"/>
    <mergeCell ref="B1389:C1389"/>
    <mergeCell ref="D1389:E1389"/>
    <mergeCell ref="D1390:E1390"/>
    <mergeCell ref="D1391:E1391"/>
    <mergeCell ref="D1392:E1392"/>
    <mergeCell ref="B1394:C1395"/>
    <mergeCell ref="B1396:C1396"/>
    <mergeCell ref="D1396:E1396"/>
    <mergeCell ref="D1397:E1397"/>
    <mergeCell ref="D1399:E1399"/>
    <mergeCell ref="D1400:E1400"/>
    <mergeCell ref="D1398:E1398"/>
    <mergeCell ref="B1380:C1381"/>
    <mergeCell ref="B1382:C1382"/>
    <mergeCell ref="D1382:E1382"/>
    <mergeCell ref="D1383:E1383"/>
    <mergeCell ref="D1384:E1384"/>
    <mergeCell ref="D1385:E1385"/>
    <mergeCell ref="D1377:E1377"/>
    <mergeCell ref="D1378:E1378"/>
    <mergeCell ref="D1371:E1371"/>
    <mergeCell ref="D1372:E1372"/>
    <mergeCell ref="D1373:E1373"/>
    <mergeCell ref="D1374:E1374"/>
    <mergeCell ref="D1375:E1375"/>
    <mergeCell ref="D1376:E1376"/>
    <mergeCell ref="B1366:C1367"/>
    <mergeCell ref="B1368:C1368"/>
    <mergeCell ref="D1368:E1368"/>
    <mergeCell ref="D1369:E1369"/>
    <mergeCell ref="D1370:E1370"/>
    <mergeCell ref="D1356:E1356"/>
    <mergeCell ref="D1364:E1364"/>
    <mergeCell ref="D1357:E1357"/>
    <mergeCell ref="D1358:E1358"/>
    <mergeCell ref="D1359:E1359"/>
    <mergeCell ref="D1346:E1346"/>
    <mergeCell ref="D1360:E1360"/>
    <mergeCell ref="D1361:E1361"/>
    <mergeCell ref="D1362:E1362"/>
    <mergeCell ref="D1363:E1363"/>
    <mergeCell ref="D1347:E1347"/>
    <mergeCell ref="D1348:E1348"/>
    <mergeCell ref="D1349:E1349"/>
    <mergeCell ref="D1339:E1339"/>
    <mergeCell ref="D1354:E1354"/>
    <mergeCell ref="B1351:C1352"/>
    <mergeCell ref="B1353:C1353"/>
    <mergeCell ref="D1353:E1353"/>
    <mergeCell ref="D1340:E1340"/>
    <mergeCell ref="D1341:E1341"/>
    <mergeCell ref="B1343:C1344"/>
    <mergeCell ref="B1345:C1345"/>
    <mergeCell ref="D1345:E1345"/>
    <mergeCell ref="B1329:C1330"/>
    <mergeCell ref="B1331:C1331"/>
    <mergeCell ref="D1331:E1331"/>
    <mergeCell ref="D1332:E1332"/>
    <mergeCell ref="D1333:E1333"/>
    <mergeCell ref="D1355:E1355"/>
    <mergeCell ref="B1335:C1336"/>
    <mergeCell ref="B1337:C1337"/>
    <mergeCell ref="D1337:E1337"/>
    <mergeCell ref="D1338:E1338"/>
    <mergeCell ref="B1313:C1314"/>
    <mergeCell ref="B1315:C1315"/>
    <mergeCell ref="D1319:E1319"/>
    <mergeCell ref="B1321:C1322"/>
    <mergeCell ref="B1323:C1323"/>
    <mergeCell ref="D1323:E1323"/>
    <mergeCell ref="D1181:E1181"/>
    <mergeCell ref="D1182:E1182"/>
    <mergeCell ref="D1315:E1315"/>
    <mergeCell ref="D1316:E1316"/>
    <mergeCell ref="D1317:E1317"/>
    <mergeCell ref="D1318:E1318"/>
    <mergeCell ref="D1308:E1308"/>
    <mergeCell ref="D1309:E1309"/>
    <mergeCell ref="D1310:E1310"/>
    <mergeCell ref="D1311:E1311"/>
    <mergeCell ref="D1326:E1326"/>
    <mergeCell ref="D1327:E1327"/>
    <mergeCell ref="D1324:E1324"/>
    <mergeCell ref="D1325:E1325"/>
    <mergeCell ref="D1300:E1300"/>
    <mergeCell ref="D1301:E1301"/>
    <mergeCell ref="D1303:E1303"/>
    <mergeCell ref="D1302:E1302"/>
    <mergeCell ref="B1305:C1306"/>
    <mergeCell ref="B1307:C1307"/>
    <mergeCell ref="D1307:E1307"/>
    <mergeCell ref="D974:E974"/>
    <mergeCell ref="D692:E692"/>
    <mergeCell ref="D693:E693"/>
    <mergeCell ref="D695:E695"/>
    <mergeCell ref="D696:E696"/>
    <mergeCell ref="D619:E619"/>
    <mergeCell ref="D683:E683"/>
    <mergeCell ref="D685:E685"/>
    <mergeCell ref="D686:E686"/>
    <mergeCell ref="D687:E687"/>
    <mergeCell ref="D665:E665"/>
    <mergeCell ref="B689:C690"/>
    <mergeCell ref="B691:C691"/>
    <mergeCell ref="D691:E691"/>
    <mergeCell ref="D674:E674"/>
    <mergeCell ref="D675:E675"/>
    <mergeCell ref="D677:E677"/>
    <mergeCell ref="D678:E678"/>
    <mergeCell ref="B680:C681"/>
    <mergeCell ref="B682:C682"/>
    <mergeCell ref="D682:E682"/>
    <mergeCell ref="D666:E666"/>
    <mergeCell ref="D667:E667"/>
    <mergeCell ref="D669:E669"/>
    <mergeCell ref="B671:C672"/>
    <mergeCell ref="B673:C673"/>
    <mergeCell ref="D673:E673"/>
    <mergeCell ref="D656:E656"/>
    <mergeCell ref="D657:E657"/>
    <mergeCell ref="D658:E658"/>
    <mergeCell ref="D660:E660"/>
    <mergeCell ref="B662:C663"/>
    <mergeCell ref="B664:C664"/>
    <mergeCell ref="D664:E664"/>
    <mergeCell ref="D649:E649"/>
    <mergeCell ref="D650:E650"/>
    <mergeCell ref="D651:E651"/>
    <mergeCell ref="B653:C654"/>
    <mergeCell ref="B655:C655"/>
    <mergeCell ref="D655:E655"/>
    <mergeCell ref="D642:E642"/>
    <mergeCell ref="D643:E643"/>
    <mergeCell ref="B645:C646"/>
    <mergeCell ref="B647:C647"/>
    <mergeCell ref="D647:E647"/>
    <mergeCell ref="D648:E648"/>
    <mergeCell ref="D635:E635"/>
    <mergeCell ref="B637:C638"/>
    <mergeCell ref="B639:C639"/>
    <mergeCell ref="D639:E639"/>
    <mergeCell ref="D640:E640"/>
    <mergeCell ref="D641:E641"/>
    <mergeCell ref="B629:C630"/>
    <mergeCell ref="B631:C631"/>
    <mergeCell ref="D631:E631"/>
    <mergeCell ref="D632:E632"/>
    <mergeCell ref="D633:E633"/>
    <mergeCell ref="D634:E634"/>
    <mergeCell ref="B623:C623"/>
    <mergeCell ref="D623:E623"/>
    <mergeCell ref="D624:E624"/>
    <mergeCell ref="D625:E625"/>
    <mergeCell ref="D626:E626"/>
    <mergeCell ref="D627:E627"/>
    <mergeCell ref="B605:C606"/>
    <mergeCell ref="B607:C607"/>
    <mergeCell ref="B621:C622"/>
    <mergeCell ref="D609:E609"/>
    <mergeCell ref="D610:E610"/>
    <mergeCell ref="D611:E611"/>
    <mergeCell ref="B615:C615"/>
    <mergeCell ref="D615:E615"/>
    <mergeCell ref="D608:E608"/>
    <mergeCell ref="B613:C614"/>
    <mergeCell ref="D527:E527"/>
    <mergeCell ref="D520:E520"/>
    <mergeCell ref="D521:E521"/>
    <mergeCell ref="D522:E522"/>
    <mergeCell ref="D607:E607"/>
    <mergeCell ref="D588:E588"/>
    <mergeCell ref="D589:E589"/>
    <mergeCell ref="D590:E590"/>
    <mergeCell ref="D574:E574"/>
    <mergeCell ref="D602:E602"/>
    <mergeCell ref="D595:E595"/>
    <mergeCell ref="D596:E596"/>
    <mergeCell ref="D597:E597"/>
    <mergeCell ref="B599:C600"/>
    <mergeCell ref="B601:C601"/>
    <mergeCell ref="D601:E601"/>
    <mergeCell ref="D603:E603"/>
    <mergeCell ref="B592:C593"/>
    <mergeCell ref="B594:C594"/>
    <mergeCell ref="D594:E594"/>
    <mergeCell ref="D581:E581"/>
    <mergeCell ref="D582:E582"/>
    <mergeCell ref="D583:E583"/>
    <mergeCell ref="B585:C586"/>
    <mergeCell ref="B587:C587"/>
    <mergeCell ref="D587:E587"/>
    <mergeCell ref="D575:E575"/>
    <mergeCell ref="D576:E576"/>
    <mergeCell ref="B578:C579"/>
    <mergeCell ref="B580:C580"/>
    <mergeCell ref="D580:E580"/>
    <mergeCell ref="D567:E567"/>
    <mergeCell ref="D568:E568"/>
    <mergeCell ref="D569:E569"/>
    <mergeCell ref="B571:C572"/>
    <mergeCell ref="B573:C573"/>
    <mergeCell ref="D573:E573"/>
    <mergeCell ref="D560:E560"/>
    <mergeCell ref="D561:E561"/>
    <mergeCell ref="D562:E562"/>
    <mergeCell ref="B564:C565"/>
    <mergeCell ref="B566:C566"/>
    <mergeCell ref="D566:E566"/>
    <mergeCell ref="D553:E553"/>
    <mergeCell ref="D554:E554"/>
    <mergeCell ref="D555:E555"/>
    <mergeCell ref="B557:C558"/>
    <mergeCell ref="B559:C559"/>
    <mergeCell ref="D559:E559"/>
    <mergeCell ref="D538:E538"/>
    <mergeCell ref="D539:E539"/>
    <mergeCell ref="D540:E540"/>
    <mergeCell ref="D541:E541"/>
    <mergeCell ref="B550:C551"/>
    <mergeCell ref="B552:C552"/>
    <mergeCell ref="D552:E552"/>
    <mergeCell ref="B529:C530"/>
    <mergeCell ref="B531:C531"/>
    <mergeCell ref="D531:E531"/>
    <mergeCell ref="D616:E616"/>
    <mergeCell ref="D617:E617"/>
    <mergeCell ref="D532:E532"/>
    <mergeCell ref="D533:E533"/>
    <mergeCell ref="D534:E534"/>
    <mergeCell ref="B536:C537"/>
    <mergeCell ref="B538:C538"/>
    <mergeCell ref="B524:C525"/>
    <mergeCell ref="B526:C526"/>
    <mergeCell ref="D526:E526"/>
    <mergeCell ref="D513:E513"/>
    <mergeCell ref="D514:E514"/>
    <mergeCell ref="D515:E515"/>
    <mergeCell ref="B517:C518"/>
    <mergeCell ref="B519:C519"/>
    <mergeCell ref="D519:E519"/>
    <mergeCell ref="D506:E506"/>
    <mergeCell ref="D507:E507"/>
    <mergeCell ref="D508:E508"/>
    <mergeCell ref="B510:C511"/>
    <mergeCell ref="B512:C512"/>
    <mergeCell ref="D512:E512"/>
    <mergeCell ref="D498:E498"/>
    <mergeCell ref="D499:E499"/>
    <mergeCell ref="D500:E500"/>
    <mergeCell ref="D501:E501"/>
    <mergeCell ref="B503:C504"/>
    <mergeCell ref="B505:C505"/>
    <mergeCell ref="D505:E505"/>
    <mergeCell ref="D490:E490"/>
    <mergeCell ref="D491:E491"/>
    <mergeCell ref="D492:E492"/>
    <mergeCell ref="D493:E493"/>
    <mergeCell ref="B495:C496"/>
    <mergeCell ref="B497:C497"/>
    <mergeCell ref="D497:E497"/>
    <mergeCell ref="D482:E482"/>
    <mergeCell ref="D483:E483"/>
    <mergeCell ref="D484:E484"/>
    <mergeCell ref="D485:E485"/>
    <mergeCell ref="B487:C488"/>
    <mergeCell ref="B489:C489"/>
    <mergeCell ref="D489:E489"/>
    <mergeCell ref="D474:E474"/>
    <mergeCell ref="D475:E475"/>
    <mergeCell ref="D476:E476"/>
    <mergeCell ref="D477:E477"/>
    <mergeCell ref="B479:C480"/>
    <mergeCell ref="B481:C481"/>
    <mergeCell ref="D481:E481"/>
    <mergeCell ref="D466:E466"/>
    <mergeCell ref="D467:E467"/>
    <mergeCell ref="D468:E468"/>
    <mergeCell ref="D469:E469"/>
    <mergeCell ref="B471:C472"/>
    <mergeCell ref="B473:C473"/>
    <mergeCell ref="D473:E473"/>
    <mergeCell ref="D459:E459"/>
    <mergeCell ref="D460:E460"/>
    <mergeCell ref="D461:E461"/>
    <mergeCell ref="B463:C464"/>
    <mergeCell ref="B465:C465"/>
    <mergeCell ref="D465:E465"/>
    <mergeCell ref="D452:E452"/>
    <mergeCell ref="D453:E453"/>
    <mergeCell ref="B455:C456"/>
    <mergeCell ref="B457:C457"/>
    <mergeCell ref="D457:E457"/>
    <mergeCell ref="D458:E458"/>
    <mergeCell ref="D445:E445"/>
    <mergeCell ref="B447:C448"/>
    <mergeCell ref="B449:C449"/>
    <mergeCell ref="D449:E449"/>
    <mergeCell ref="D450:E450"/>
    <mergeCell ref="D451:E451"/>
    <mergeCell ref="B439:C440"/>
    <mergeCell ref="B441:C441"/>
    <mergeCell ref="D441:E441"/>
    <mergeCell ref="D442:E442"/>
    <mergeCell ref="D443:E443"/>
    <mergeCell ref="D444:E444"/>
    <mergeCell ref="B433:C433"/>
    <mergeCell ref="D433:E433"/>
    <mergeCell ref="D434:E434"/>
    <mergeCell ref="D435:E435"/>
    <mergeCell ref="D436:E436"/>
    <mergeCell ref="D437:E437"/>
    <mergeCell ref="D421:E421"/>
    <mergeCell ref="B423:C424"/>
    <mergeCell ref="B425:C425"/>
    <mergeCell ref="D425:E425"/>
    <mergeCell ref="D426:E426"/>
    <mergeCell ref="D618:E618"/>
    <mergeCell ref="D427:E427"/>
    <mergeCell ref="D428:E428"/>
    <mergeCell ref="D429:E429"/>
    <mergeCell ref="B431:C432"/>
    <mergeCell ref="B416:C417"/>
    <mergeCell ref="B418:C418"/>
    <mergeCell ref="D418:E418"/>
    <mergeCell ref="D419:E419"/>
    <mergeCell ref="D420:E420"/>
    <mergeCell ref="B409:C410"/>
    <mergeCell ref="B411:C411"/>
    <mergeCell ref="D411:E411"/>
    <mergeCell ref="D412:E412"/>
    <mergeCell ref="D413:E413"/>
    <mergeCell ref="D414:E414"/>
    <mergeCell ref="D153:E153"/>
    <mergeCell ref="D154:E154"/>
    <mergeCell ref="D159:E159"/>
    <mergeCell ref="D163:E163"/>
    <mergeCell ref="D183:E183"/>
    <mergeCell ref="D184:E184"/>
    <mergeCell ref="D160:E160"/>
    <mergeCell ref="D161:E161"/>
    <mergeCell ref="D155:E155"/>
    <mergeCell ref="D114:E114"/>
    <mergeCell ref="D127:E127"/>
    <mergeCell ref="D128:E128"/>
    <mergeCell ref="D129:E129"/>
    <mergeCell ref="B149:C150"/>
    <mergeCell ref="B151:C151"/>
    <mergeCell ref="B117:C118"/>
    <mergeCell ref="B119:C119"/>
    <mergeCell ref="D115:E115"/>
    <mergeCell ref="D131:E131"/>
    <mergeCell ref="B109:C110"/>
    <mergeCell ref="B103:C103"/>
    <mergeCell ref="B111:C111"/>
    <mergeCell ref="D111:E111"/>
    <mergeCell ref="D112:E112"/>
    <mergeCell ref="D113:E113"/>
    <mergeCell ref="B101:C102"/>
    <mergeCell ref="D103:E103"/>
    <mergeCell ref="D104:E104"/>
    <mergeCell ref="D105:E105"/>
    <mergeCell ref="D106:E106"/>
    <mergeCell ref="D107:E107"/>
    <mergeCell ref="D23:E23"/>
    <mergeCell ref="D27:E27"/>
    <mergeCell ref="D53:E53"/>
    <mergeCell ref="D54:E54"/>
    <mergeCell ref="D55:E55"/>
    <mergeCell ref="D35:E35"/>
    <mergeCell ref="D45:E45"/>
    <mergeCell ref="D36:E36"/>
    <mergeCell ref="D37:E37"/>
    <mergeCell ref="D38:E38"/>
    <mergeCell ref="B9:C10"/>
    <mergeCell ref="B11:C11"/>
    <mergeCell ref="D11:E11"/>
    <mergeCell ref="D12:E12"/>
    <mergeCell ref="D13:E13"/>
    <mergeCell ref="D15:E15"/>
    <mergeCell ref="D14:E14"/>
    <mergeCell ref="B1:C1"/>
    <mergeCell ref="D1:E1"/>
    <mergeCell ref="B3:E3"/>
    <mergeCell ref="B4:E4"/>
    <mergeCell ref="B6:B7"/>
    <mergeCell ref="C6:C7"/>
    <mergeCell ref="D6:E7"/>
    <mergeCell ref="B125:C126"/>
    <mergeCell ref="B127:C127"/>
    <mergeCell ref="D130:E130"/>
    <mergeCell ref="B133:C134"/>
    <mergeCell ref="D119:E119"/>
    <mergeCell ref="D120:E120"/>
    <mergeCell ref="D121:E121"/>
    <mergeCell ref="D122:E122"/>
    <mergeCell ref="D123:E123"/>
    <mergeCell ref="D147:E147"/>
    <mergeCell ref="D151:E151"/>
    <mergeCell ref="D152:E152"/>
    <mergeCell ref="D145:E145"/>
    <mergeCell ref="D146:E146"/>
    <mergeCell ref="D144:E144"/>
    <mergeCell ref="B157:C158"/>
    <mergeCell ref="B159:C159"/>
    <mergeCell ref="B165:C166"/>
    <mergeCell ref="D177:E177"/>
    <mergeCell ref="D178:E178"/>
    <mergeCell ref="D179:E179"/>
    <mergeCell ref="D175:E175"/>
    <mergeCell ref="D176:E176"/>
    <mergeCell ref="D162:E162"/>
    <mergeCell ref="B167:C167"/>
    <mergeCell ref="D185:E185"/>
    <mergeCell ref="D186:E186"/>
    <mergeCell ref="D187:E187"/>
    <mergeCell ref="D191:E191"/>
    <mergeCell ref="D192:E192"/>
    <mergeCell ref="B191:C191"/>
    <mergeCell ref="B189:C190"/>
    <mergeCell ref="B17:C18"/>
    <mergeCell ref="B19:C19"/>
    <mergeCell ref="D19:E19"/>
    <mergeCell ref="D28:E28"/>
    <mergeCell ref="D29:E29"/>
    <mergeCell ref="D30:E30"/>
    <mergeCell ref="B25:C26"/>
    <mergeCell ref="D21:E21"/>
    <mergeCell ref="D22:E22"/>
    <mergeCell ref="D20:E20"/>
    <mergeCell ref="B41:C42"/>
    <mergeCell ref="B43:C43"/>
    <mergeCell ref="D46:E46"/>
    <mergeCell ref="D47:E47"/>
    <mergeCell ref="B27:C27"/>
    <mergeCell ref="B33:C34"/>
    <mergeCell ref="D31:E31"/>
    <mergeCell ref="B35:C35"/>
    <mergeCell ref="D39:E39"/>
    <mergeCell ref="D52:E52"/>
    <mergeCell ref="B49:C50"/>
    <mergeCell ref="B51:C51"/>
    <mergeCell ref="D51:E51"/>
    <mergeCell ref="D43:E43"/>
    <mergeCell ref="D44:E44"/>
    <mergeCell ref="B57:C58"/>
    <mergeCell ref="B59:C59"/>
    <mergeCell ref="D63:E63"/>
    <mergeCell ref="B65:C66"/>
    <mergeCell ref="B67:C67"/>
    <mergeCell ref="D67:E67"/>
    <mergeCell ref="D59:E59"/>
    <mergeCell ref="D60:E60"/>
    <mergeCell ref="D61:E61"/>
    <mergeCell ref="D62:E62"/>
    <mergeCell ref="D74:E74"/>
    <mergeCell ref="D75:E75"/>
    <mergeCell ref="D76:E76"/>
    <mergeCell ref="D77:E77"/>
    <mergeCell ref="B79:C80"/>
    <mergeCell ref="D68:E68"/>
    <mergeCell ref="D69:E69"/>
    <mergeCell ref="D70:E70"/>
    <mergeCell ref="B72:C73"/>
    <mergeCell ref="B74:C74"/>
    <mergeCell ref="B81:C81"/>
    <mergeCell ref="D81:E81"/>
    <mergeCell ref="D82:E82"/>
    <mergeCell ref="D83:E83"/>
    <mergeCell ref="D84:E84"/>
    <mergeCell ref="B86:C87"/>
    <mergeCell ref="D234:E234"/>
    <mergeCell ref="D235:E235"/>
    <mergeCell ref="D236:E236"/>
    <mergeCell ref="B88:C88"/>
    <mergeCell ref="D88:E88"/>
    <mergeCell ref="D89:E89"/>
    <mergeCell ref="D90:E90"/>
    <mergeCell ref="D91:E91"/>
    <mergeCell ref="D198:E198"/>
    <mergeCell ref="D199:E199"/>
    <mergeCell ref="D227:E227"/>
    <mergeCell ref="D228:E228"/>
    <mergeCell ref="D229:E229"/>
    <mergeCell ref="B231:C232"/>
    <mergeCell ref="B233:C233"/>
    <mergeCell ref="D233:E233"/>
    <mergeCell ref="D219:E219"/>
    <mergeCell ref="D221:E221"/>
    <mergeCell ref="D222:E222"/>
    <mergeCell ref="B224:C225"/>
    <mergeCell ref="B226:C226"/>
    <mergeCell ref="D226:E226"/>
    <mergeCell ref="B238:C239"/>
    <mergeCell ref="B210:C211"/>
    <mergeCell ref="B212:C212"/>
    <mergeCell ref="D212:E212"/>
    <mergeCell ref="D213:E213"/>
    <mergeCell ref="D214:E214"/>
    <mergeCell ref="D215:E215"/>
    <mergeCell ref="D220:E220"/>
    <mergeCell ref="B217:C218"/>
    <mergeCell ref="B219:C219"/>
    <mergeCell ref="B245:C246"/>
    <mergeCell ref="B247:C247"/>
    <mergeCell ref="D247:E247"/>
    <mergeCell ref="B240:C240"/>
    <mergeCell ref="D240:E240"/>
    <mergeCell ref="D241:E241"/>
    <mergeCell ref="D242:E242"/>
    <mergeCell ref="D243:E243"/>
    <mergeCell ref="B252:C253"/>
    <mergeCell ref="B254:C254"/>
    <mergeCell ref="D254:E254"/>
    <mergeCell ref="D255:E255"/>
    <mergeCell ref="D256:E256"/>
    <mergeCell ref="D248:E248"/>
    <mergeCell ref="D249:E249"/>
    <mergeCell ref="D250:E250"/>
    <mergeCell ref="B261:C261"/>
    <mergeCell ref="D261:E261"/>
    <mergeCell ref="D262:E262"/>
    <mergeCell ref="D263:E263"/>
    <mergeCell ref="D264:E264"/>
    <mergeCell ref="D257:E257"/>
    <mergeCell ref="B259:C260"/>
    <mergeCell ref="D269:E269"/>
    <mergeCell ref="D270:E270"/>
    <mergeCell ref="D272:E272"/>
    <mergeCell ref="D271:E271"/>
    <mergeCell ref="B266:C267"/>
    <mergeCell ref="B268:C268"/>
    <mergeCell ref="D268:E268"/>
    <mergeCell ref="D279:E279"/>
    <mergeCell ref="D280:E280"/>
    <mergeCell ref="B282:C283"/>
    <mergeCell ref="B274:C275"/>
    <mergeCell ref="B276:C276"/>
    <mergeCell ref="D276:E276"/>
    <mergeCell ref="D277:E277"/>
    <mergeCell ref="D278:E278"/>
    <mergeCell ref="B284:C284"/>
    <mergeCell ref="D284:E284"/>
    <mergeCell ref="D285:E285"/>
    <mergeCell ref="D287:E287"/>
    <mergeCell ref="D288:E288"/>
    <mergeCell ref="D289:E289"/>
    <mergeCell ref="D286:E286"/>
    <mergeCell ref="D294:E294"/>
    <mergeCell ref="D295:E295"/>
    <mergeCell ref="D296:E296"/>
    <mergeCell ref="D297:E297"/>
    <mergeCell ref="B291:C292"/>
    <mergeCell ref="B293:C293"/>
    <mergeCell ref="D293:E293"/>
    <mergeCell ref="D304:E304"/>
    <mergeCell ref="D305:E305"/>
    <mergeCell ref="B307:C308"/>
    <mergeCell ref="B299:C300"/>
    <mergeCell ref="B301:C301"/>
    <mergeCell ref="D301:E301"/>
    <mergeCell ref="D302:E302"/>
    <mergeCell ref="D303:E303"/>
    <mergeCell ref="D407:E407"/>
    <mergeCell ref="B309:C309"/>
    <mergeCell ref="D309:E309"/>
    <mergeCell ref="D310:E310"/>
    <mergeCell ref="D311:E311"/>
    <mergeCell ref="D312:E312"/>
    <mergeCell ref="D313:E313"/>
    <mergeCell ref="D404:E404"/>
    <mergeCell ref="D405:E405"/>
    <mergeCell ref="B315:C316"/>
    <mergeCell ref="B317:C317"/>
    <mergeCell ref="D317:E317"/>
    <mergeCell ref="D406:E406"/>
    <mergeCell ref="B403:C403"/>
    <mergeCell ref="D403:E403"/>
    <mergeCell ref="D318:E318"/>
    <mergeCell ref="D319:E319"/>
    <mergeCell ref="D320:E320"/>
    <mergeCell ref="D321:E321"/>
    <mergeCell ref="D328:E328"/>
    <mergeCell ref="D329:E329"/>
    <mergeCell ref="B331:C332"/>
    <mergeCell ref="B401:C402"/>
    <mergeCell ref="B323:C324"/>
    <mergeCell ref="B325:C325"/>
    <mergeCell ref="D325:E325"/>
    <mergeCell ref="D326:E326"/>
    <mergeCell ref="D327:E327"/>
    <mergeCell ref="B333:C333"/>
    <mergeCell ref="D333:E333"/>
    <mergeCell ref="D337:E337"/>
    <mergeCell ref="D396:E396"/>
    <mergeCell ref="D398:E398"/>
    <mergeCell ref="D390:E390"/>
    <mergeCell ref="D391:E391"/>
    <mergeCell ref="D372:E372"/>
    <mergeCell ref="D371:E371"/>
    <mergeCell ref="D381:E381"/>
    <mergeCell ref="D382:E382"/>
    <mergeCell ref="D397:E397"/>
    <mergeCell ref="B339:C340"/>
    <mergeCell ref="B341:C341"/>
    <mergeCell ref="D341:E341"/>
    <mergeCell ref="D399:E399"/>
    <mergeCell ref="B395:C395"/>
    <mergeCell ref="D395:E395"/>
    <mergeCell ref="D342:E342"/>
    <mergeCell ref="D343:E343"/>
    <mergeCell ref="D344:E344"/>
    <mergeCell ref="D345:E345"/>
    <mergeCell ref="B393:C394"/>
    <mergeCell ref="B347:C348"/>
    <mergeCell ref="B349:C349"/>
    <mergeCell ref="D349:E349"/>
    <mergeCell ref="D350:E350"/>
    <mergeCell ref="D351:E351"/>
    <mergeCell ref="D388:E388"/>
    <mergeCell ref="D352:E352"/>
    <mergeCell ref="B354:C355"/>
    <mergeCell ref="D389:E389"/>
    <mergeCell ref="B385:C386"/>
    <mergeCell ref="B387:C387"/>
    <mergeCell ref="D387:E387"/>
    <mergeCell ref="B356:C356"/>
    <mergeCell ref="D356:E356"/>
    <mergeCell ref="D357:E357"/>
    <mergeCell ref="D358:E358"/>
    <mergeCell ref="D359:E359"/>
    <mergeCell ref="B369:C370"/>
    <mergeCell ref="B361:C362"/>
    <mergeCell ref="B363:C363"/>
    <mergeCell ref="D363:E363"/>
    <mergeCell ref="D364:E364"/>
    <mergeCell ref="D365:E365"/>
    <mergeCell ref="D366:E366"/>
    <mergeCell ref="D367:E367"/>
    <mergeCell ref="D99:E99"/>
    <mergeCell ref="D136:E136"/>
    <mergeCell ref="D167:E167"/>
    <mergeCell ref="D168:E168"/>
    <mergeCell ref="D169:E169"/>
    <mergeCell ref="D334:E334"/>
    <mergeCell ref="D200:E200"/>
    <mergeCell ref="D201:E201"/>
    <mergeCell ref="D193:E193"/>
    <mergeCell ref="D194:E194"/>
    <mergeCell ref="D335:E335"/>
    <mergeCell ref="D336:E336"/>
    <mergeCell ref="D383:E383"/>
    <mergeCell ref="B377:C378"/>
    <mergeCell ref="B379:C379"/>
    <mergeCell ref="D379:E379"/>
    <mergeCell ref="D373:E373"/>
    <mergeCell ref="D374:E374"/>
    <mergeCell ref="D375:E375"/>
    <mergeCell ref="B371:C371"/>
    <mergeCell ref="B93:C94"/>
    <mergeCell ref="B95:C95"/>
    <mergeCell ref="D95:E95"/>
    <mergeCell ref="D96:E96"/>
    <mergeCell ref="D97:E97"/>
    <mergeCell ref="D98:E98"/>
    <mergeCell ref="B135:C135"/>
    <mergeCell ref="D135:E135"/>
    <mergeCell ref="B141:C142"/>
    <mergeCell ref="B143:C143"/>
    <mergeCell ref="D143:E143"/>
    <mergeCell ref="D137:E137"/>
    <mergeCell ref="D138:E138"/>
    <mergeCell ref="D139:E139"/>
    <mergeCell ref="B205:C205"/>
    <mergeCell ref="D205:E205"/>
    <mergeCell ref="D206:E206"/>
    <mergeCell ref="D170:E170"/>
    <mergeCell ref="D171:E171"/>
    <mergeCell ref="B173:C174"/>
    <mergeCell ref="B175:C175"/>
    <mergeCell ref="B181:C182"/>
    <mergeCell ref="B183:C183"/>
    <mergeCell ref="B196:C197"/>
    <mergeCell ref="B198:C198"/>
    <mergeCell ref="B203:C204"/>
    <mergeCell ref="D207:E207"/>
    <mergeCell ref="D694:E694"/>
    <mergeCell ref="D684:E684"/>
    <mergeCell ref="D676:E676"/>
    <mergeCell ref="D668:E668"/>
    <mergeCell ref="D659:E659"/>
    <mergeCell ref="D208:E208"/>
    <mergeCell ref="D380:E380"/>
    <mergeCell ref="B698:C699"/>
    <mergeCell ref="B700:C700"/>
    <mergeCell ref="D700:E700"/>
    <mergeCell ref="D701:E701"/>
    <mergeCell ref="D702:E702"/>
    <mergeCell ref="D703:E703"/>
    <mergeCell ref="D704:E704"/>
    <mergeCell ref="D705:E705"/>
    <mergeCell ref="B707:C708"/>
    <mergeCell ref="B709:C709"/>
    <mergeCell ref="D709:E709"/>
    <mergeCell ref="D710:E710"/>
    <mergeCell ref="D711:E711"/>
    <mergeCell ref="D712:E712"/>
    <mergeCell ref="D713:E713"/>
    <mergeCell ref="D714:E714"/>
    <mergeCell ref="B716:C717"/>
    <mergeCell ref="B718:C718"/>
    <mergeCell ref="D718:E718"/>
    <mergeCell ref="D719:E719"/>
    <mergeCell ref="D720:E720"/>
    <mergeCell ref="D721:E721"/>
    <mergeCell ref="D722:E722"/>
    <mergeCell ref="D723:E723"/>
    <mergeCell ref="B725:C726"/>
    <mergeCell ref="B727:C727"/>
    <mergeCell ref="D727:E727"/>
    <mergeCell ref="D728:E728"/>
    <mergeCell ref="D729:E729"/>
    <mergeCell ref="D730:E730"/>
    <mergeCell ref="D731:E731"/>
    <mergeCell ref="D732:E732"/>
    <mergeCell ref="B734:C735"/>
    <mergeCell ref="B736:C736"/>
    <mergeCell ref="D736:E736"/>
    <mergeCell ref="D737:E737"/>
    <mergeCell ref="D738:E738"/>
    <mergeCell ref="D739:E739"/>
    <mergeCell ref="D740:E740"/>
    <mergeCell ref="D741:E741"/>
    <mergeCell ref="B743:C744"/>
    <mergeCell ref="B745:C745"/>
    <mergeCell ref="D745:E745"/>
    <mergeCell ref="D746:E746"/>
    <mergeCell ref="D747:E747"/>
    <mergeCell ref="D748:E748"/>
    <mergeCell ref="D749:E749"/>
    <mergeCell ref="D750:E750"/>
    <mergeCell ref="B752:C753"/>
    <mergeCell ref="B754:C754"/>
    <mergeCell ref="D754:E754"/>
    <mergeCell ref="D755:E755"/>
    <mergeCell ref="D756:E756"/>
    <mergeCell ref="D757:E757"/>
    <mergeCell ref="D758:E758"/>
    <mergeCell ref="D759:E759"/>
    <mergeCell ref="B761:C762"/>
    <mergeCell ref="B763:C763"/>
    <mergeCell ref="D763:E763"/>
    <mergeCell ref="D764:E764"/>
    <mergeCell ref="D765:E765"/>
    <mergeCell ref="D766:E766"/>
    <mergeCell ref="D767:E767"/>
    <mergeCell ref="D768:E768"/>
    <mergeCell ref="B770:C771"/>
    <mergeCell ref="B772:C772"/>
    <mergeCell ref="D772:E772"/>
    <mergeCell ref="D773:E773"/>
    <mergeCell ref="D774:E774"/>
    <mergeCell ref="D775:E775"/>
    <mergeCell ref="D776:E776"/>
    <mergeCell ref="D777:E777"/>
    <mergeCell ref="B779:C780"/>
    <mergeCell ref="B781:C781"/>
    <mergeCell ref="D781:E781"/>
    <mergeCell ref="D782:E782"/>
    <mergeCell ref="D783:E783"/>
    <mergeCell ref="D784:E784"/>
    <mergeCell ref="D785:E785"/>
    <mergeCell ref="D786:E786"/>
    <mergeCell ref="B788:C789"/>
    <mergeCell ref="B790:C790"/>
    <mergeCell ref="D790:E790"/>
    <mergeCell ref="D791:E791"/>
    <mergeCell ref="D792:E792"/>
    <mergeCell ref="D793:E793"/>
    <mergeCell ref="D794:E794"/>
    <mergeCell ref="D795:E795"/>
    <mergeCell ref="B797:C798"/>
    <mergeCell ref="B799:C799"/>
    <mergeCell ref="D799:E799"/>
    <mergeCell ref="D800:E800"/>
    <mergeCell ref="D801:E801"/>
    <mergeCell ref="D802:E802"/>
    <mergeCell ref="D803:E803"/>
    <mergeCell ref="D804:E804"/>
    <mergeCell ref="B806:C807"/>
    <mergeCell ref="B808:C808"/>
    <mergeCell ref="D808:E808"/>
    <mergeCell ref="D809:E809"/>
    <mergeCell ref="D810:E810"/>
    <mergeCell ref="D811:E811"/>
    <mergeCell ref="D812:E812"/>
    <mergeCell ref="D813:E813"/>
    <mergeCell ref="B815:C816"/>
    <mergeCell ref="B817:C817"/>
    <mergeCell ref="D817:E817"/>
    <mergeCell ref="D818:E818"/>
    <mergeCell ref="D819:E819"/>
    <mergeCell ref="D820:E820"/>
    <mergeCell ref="D821:E821"/>
    <mergeCell ref="D822:E822"/>
    <mergeCell ref="B824:C825"/>
    <mergeCell ref="B826:C826"/>
    <mergeCell ref="D826:E826"/>
    <mergeCell ref="D827:E827"/>
    <mergeCell ref="D828:E828"/>
    <mergeCell ref="D829:E829"/>
    <mergeCell ref="D830:E830"/>
    <mergeCell ref="D831:E831"/>
    <mergeCell ref="B833:C834"/>
    <mergeCell ref="B835:C835"/>
    <mergeCell ref="D835:E835"/>
    <mergeCell ref="D836:E836"/>
    <mergeCell ref="D837:E837"/>
    <mergeCell ref="D838:E838"/>
    <mergeCell ref="D839:E839"/>
    <mergeCell ref="D840:E840"/>
    <mergeCell ref="B842:C843"/>
    <mergeCell ref="B844:C844"/>
    <mergeCell ref="D844:E844"/>
    <mergeCell ref="D845:E845"/>
    <mergeCell ref="D846:E846"/>
    <mergeCell ref="D847:E847"/>
    <mergeCell ref="D848:E848"/>
    <mergeCell ref="D849:E849"/>
    <mergeCell ref="B851:C852"/>
    <mergeCell ref="B853:C853"/>
    <mergeCell ref="D853:E853"/>
    <mergeCell ref="D854:E854"/>
    <mergeCell ref="D855:E855"/>
    <mergeCell ref="D856:E856"/>
    <mergeCell ref="D857:E857"/>
    <mergeCell ref="D858:E858"/>
    <mergeCell ref="B860:C861"/>
    <mergeCell ref="B862:C862"/>
    <mergeCell ref="D862:E862"/>
    <mergeCell ref="D863:E863"/>
    <mergeCell ref="D864:E864"/>
    <mergeCell ref="D865:E865"/>
    <mergeCell ref="D866:E866"/>
    <mergeCell ref="D867:E867"/>
    <mergeCell ref="B869:C870"/>
    <mergeCell ref="B871:C871"/>
    <mergeCell ref="D871:E871"/>
    <mergeCell ref="D872:E872"/>
    <mergeCell ref="D873:E873"/>
    <mergeCell ref="D874:E874"/>
    <mergeCell ref="D875:E875"/>
    <mergeCell ref="D876:E876"/>
    <mergeCell ref="B878:C879"/>
    <mergeCell ref="B880:C880"/>
    <mergeCell ref="D880:E880"/>
    <mergeCell ref="D881:E881"/>
    <mergeCell ref="D882:E882"/>
    <mergeCell ref="D883:E883"/>
    <mergeCell ref="D884:E884"/>
    <mergeCell ref="D885:E885"/>
    <mergeCell ref="B887:C888"/>
    <mergeCell ref="B902:C903"/>
    <mergeCell ref="B904:C904"/>
    <mergeCell ref="D904:E904"/>
    <mergeCell ref="B889:C889"/>
    <mergeCell ref="D889:E889"/>
    <mergeCell ref="D890:E890"/>
    <mergeCell ref="D891:E891"/>
    <mergeCell ref="D892:E892"/>
    <mergeCell ref="D893:E893"/>
    <mergeCell ref="D905:E905"/>
    <mergeCell ref="D906:E906"/>
    <mergeCell ref="D907:E907"/>
    <mergeCell ref="D908:E908"/>
    <mergeCell ref="B895:C896"/>
    <mergeCell ref="B897:C897"/>
    <mergeCell ref="D897:E897"/>
    <mergeCell ref="D898:E898"/>
    <mergeCell ref="D899:E899"/>
    <mergeCell ref="D900:E900"/>
    <mergeCell ref="B910:C911"/>
    <mergeCell ref="B912:C912"/>
    <mergeCell ref="D912:E912"/>
    <mergeCell ref="B917:C918"/>
    <mergeCell ref="B919:C919"/>
    <mergeCell ref="D919:E919"/>
    <mergeCell ref="D913:E913"/>
    <mergeCell ref="D914:E914"/>
    <mergeCell ref="D915:E915"/>
    <mergeCell ref="D920:E920"/>
    <mergeCell ref="D921:E921"/>
    <mergeCell ref="D936:E936"/>
    <mergeCell ref="D922:E922"/>
    <mergeCell ref="B924:C925"/>
    <mergeCell ref="B926:C926"/>
    <mergeCell ref="D926:E926"/>
    <mergeCell ref="D927:E927"/>
    <mergeCell ref="D935:E935"/>
    <mergeCell ref="D928:E928"/>
    <mergeCell ref="D929:E929"/>
    <mergeCell ref="B931:C932"/>
    <mergeCell ref="B933:C933"/>
    <mergeCell ref="D933:E933"/>
    <mergeCell ref="D934:E934"/>
    <mergeCell ref="D937:E937"/>
    <mergeCell ref="D938:E938"/>
    <mergeCell ref="B940:C941"/>
    <mergeCell ref="B942:C942"/>
    <mergeCell ref="D942:E942"/>
    <mergeCell ref="B951:C951"/>
    <mergeCell ref="D951:E951"/>
    <mergeCell ref="D943:E943"/>
    <mergeCell ref="D944:E944"/>
    <mergeCell ref="D945:E945"/>
    <mergeCell ref="D946:E946"/>
    <mergeCell ref="D947:E947"/>
    <mergeCell ref="B949:C950"/>
    <mergeCell ref="D952:E952"/>
    <mergeCell ref="D953:E953"/>
    <mergeCell ref="D954:E954"/>
    <mergeCell ref="B956:C957"/>
    <mergeCell ref="D965:E965"/>
    <mergeCell ref="D966:E966"/>
    <mergeCell ref="B958:C958"/>
    <mergeCell ref="D958:E958"/>
    <mergeCell ref="D959:E959"/>
    <mergeCell ref="D960:E960"/>
    <mergeCell ref="B962:C963"/>
    <mergeCell ref="B964:C964"/>
    <mergeCell ref="D964:E964"/>
    <mergeCell ref="D967:E967"/>
    <mergeCell ref="B969:C970"/>
    <mergeCell ref="B971:C971"/>
    <mergeCell ref="D971:E971"/>
    <mergeCell ref="D972:E972"/>
    <mergeCell ref="D973:E973"/>
    <mergeCell ref="D975:E975"/>
    <mergeCell ref="B977:C978"/>
    <mergeCell ref="B979:C979"/>
    <mergeCell ref="D979:E979"/>
    <mergeCell ref="D980:E980"/>
    <mergeCell ref="D981:E981"/>
    <mergeCell ref="D987:E987"/>
    <mergeCell ref="D1003:E1003"/>
    <mergeCell ref="D1004:E1004"/>
    <mergeCell ref="D988:E988"/>
    <mergeCell ref="B983:C984"/>
    <mergeCell ref="B985:C985"/>
    <mergeCell ref="D985:E985"/>
    <mergeCell ref="D986:E986"/>
    <mergeCell ref="D989:E989"/>
    <mergeCell ref="B999:C1000"/>
    <mergeCell ref="D1009:E1009"/>
    <mergeCell ref="D1010:E1010"/>
    <mergeCell ref="D1011:E1011"/>
    <mergeCell ref="D1012:E1012"/>
    <mergeCell ref="B1001:C1001"/>
    <mergeCell ref="D1001:E1001"/>
    <mergeCell ref="D1002:E1002"/>
    <mergeCell ref="D1005:E1005"/>
    <mergeCell ref="D1013:E1013"/>
    <mergeCell ref="B991:C992"/>
    <mergeCell ref="B993:C993"/>
    <mergeCell ref="D993:E993"/>
    <mergeCell ref="D994:E994"/>
    <mergeCell ref="D995:E995"/>
    <mergeCell ref="D996:E996"/>
    <mergeCell ref="D997:E997"/>
    <mergeCell ref="B1007:C1008"/>
    <mergeCell ref="B1009:C1009"/>
    <mergeCell ref="B1015:C1016"/>
    <mergeCell ref="B1017:C1017"/>
    <mergeCell ref="D1017:E1017"/>
    <mergeCell ref="D1018:E1018"/>
    <mergeCell ref="D1019:E1019"/>
    <mergeCell ref="D1020:E1020"/>
    <mergeCell ref="D1021:E1021"/>
    <mergeCell ref="B1023:C1024"/>
    <mergeCell ref="B1025:C1025"/>
    <mergeCell ref="D1025:E1025"/>
    <mergeCell ref="D1026:E1026"/>
    <mergeCell ref="D1027:E1027"/>
    <mergeCell ref="D1029:E1029"/>
    <mergeCell ref="D1030:E1030"/>
    <mergeCell ref="D1028:E1028"/>
    <mergeCell ref="D1047:E1047"/>
    <mergeCell ref="D1048:E1048"/>
    <mergeCell ref="D1049:E1049"/>
    <mergeCell ref="D1034:E1034"/>
    <mergeCell ref="D1035:E1035"/>
    <mergeCell ref="D1036:E1036"/>
    <mergeCell ref="D1037:E1037"/>
    <mergeCell ref="D1038:E1038"/>
    <mergeCell ref="B1032:C1033"/>
    <mergeCell ref="B1034:C1034"/>
    <mergeCell ref="D1040:E1040"/>
    <mergeCell ref="B1042:C1043"/>
    <mergeCell ref="B1044:C1044"/>
    <mergeCell ref="D1044:E1044"/>
    <mergeCell ref="D1045:E1045"/>
    <mergeCell ref="D1046:E1046"/>
    <mergeCell ref="B1051:C1052"/>
    <mergeCell ref="B1053:C1053"/>
    <mergeCell ref="D1053:E1053"/>
    <mergeCell ref="D1054:E1054"/>
    <mergeCell ref="D1055:E1055"/>
    <mergeCell ref="D1056:E1056"/>
    <mergeCell ref="D1057:E1057"/>
    <mergeCell ref="D1058:E1058"/>
    <mergeCell ref="D1063:E1063"/>
    <mergeCell ref="D1064:E1064"/>
    <mergeCell ref="B1098:C1098"/>
    <mergeCell ref="D1098:E1098"/>
    <mergeCell ref="D1065:E1065"/>
    <mergeCell ref="D1066:E1066"/>
    <mergeCell ref="D1067:E1067"/>
    <mergeCell ref="B1060:C1061"/>
    <mergeCell ref="B1062:C1062"/>
    <mergeCell ref="D1062:E1062"/>
    <mergeCell ref="B1069:C1070"/>
    <mergeCell ref="B1071:C1071"/>
    <mergeCell ref="D1071:E1071"/>
    <mergeCell ref="D1072:E1072"/>
    <mergeCell ref="D1073:E1073"/>
    <mergeCell ref="D1074:E1074"/>
    <mergeCell ref="B1089:C1089"/>
    <mergeCell ref="D1089:E1089"/>
    <mergeCell ref="D1075:E1075"/>
    <mergeCell ref="D1076:E1076"/>
    <mergeCell ref="B1078:C1079"/>
    <mergeCell ref="B1080:C1080"/>
    <mergeCell ref="D1080:E1080"/>
    <mergeCell ref="D1081:E1081"/>
    <mergeCell ref="D1091:E1091"/>
    <mergeCell ref="D1092:E1092"/>
    <mergeCell ref="D1093:E1093"/>
    <mergeCell ref="D1094:E1094"/>
    <mergeCell ref="B1096:C1097"/>
    <mergeCell ref="D1082:E1082"/>
    <mergeCell ref="D1083:E1083"/>
    <mergeCell ref="D1084:E1084"/>
    <mergeCell ref="D1085:E1085"/>
    <mergeCell ref="B1087:C1088"/>
    <mergeCell ref="D1099:E1099"/>
    <mergeCell ref="D1100:E1100"/>
    <mergeCell ref="D1101:E1101"/>
    <mergeCell ref="B543:C544"/>
    <mergeCell ref="B545:C545"/>
    <mergeCell ref="D545:E545"/>
    <mergeCell ref="D546:E546"/>
    <mergeCell ref="D547:E547"/>
    <mergeCell ref="D548:E548"/>
    <mergeCell ref="D1090:E1090"/>
    <mergeCell ref="B1126:C1127"/>
    <mergeCell ref="B1128:C1128"/>
    <mergeCell ref="D1128:E1128"/>
    <mergeCell ref="D1129:E1129"/>
    <mergeCell ref="D1130:E1130"/>
    <mergeCell ref="D1175:E1175"/>
    <mergeCell ref="D1144:E1144"/>
    <mergeCell ref="B1173:C1173"/>
    <mergeCell ref="D1173:E1173"/>
    <mergeCell ref="B1133:C1134"/>
    <mergeCell ref="B1135:C1135"/>
    <mergeCell ref="D1135:E1135"/>
    <mergeCell ref="D1136:E1136"/>
    <mergeCell ref="D1137:E1137"/>
    <mergeCell ref="D1131:E1131"/>
    <mergeCell ref="D1138:E1138"/>
    <mergeCell ref="D1145:E1145"/>
    <mergeCell ref="B1147:C1148"/>
    <mergeCell ref="B1149:C1149"/>
    <mergeCell ref="D1149:E1149"/>
    <mergeCell ref="B1140:C1141"/>
    <mergeCell ref="B1142:C1142"/>
    <mergeCell ref="D1142:E1142"/>
    <mergeCell ref="D1143:E1143"/>
    <mergeCell ref="D1150:E1150"/>
    <mergeCell ref="D1151:E1151"/>
    <mergeCell ref="D1153:E1153"/>
    <mergeCell ref="D1152:E1152"/>
    <mergeCell ref="B1155:C1156"/>
    <mergeCell ref="B1157:C1157"/>
    <mergeCell ref="D1157:E1157"/>
    <mergeCell ref="B1171:C1172"/>
    <mergeCell ref="D1158:E1158"/>
    <mergeCell ref="D1159:E1159"/>
    <mergeCell ref="D1160:E1160"/>
    <mergeCell ref="B1162:C1163"/>
    <mergeCell ref="B1164:C1164"/>
    <mergeCell ref="D1164:E1164"/>
    <mergeCell ref="D1200:E1200"/>
    <mergeCell ref="D1198:E1198"/>
    <mergeCell ref="D1199:E1199"/>
    <mergeCell ref="D1165:E1165"/>
    <mergeCell ref="D1168:E1168"/>
    <mergeCell ref="D1169:E1169"/>
    <mergeCell ref="D1166:E1166"/>
    <mergeCell ref="D1167:E1167"/>
    <mergeCell ref="D1174:E1174"/>
    <mergeCell ref="D1183:E1183"/>
    <mergeCell ref="D1196:E1196"/>
    <mergeCell ref="D1197:E1197"/>
    <mergeCell ref="D1176:E1176"/>
    <mergeCell ref="B1185:C1186"/>
    <mergeCell ref="B1187:C1187"/>
    <mergeCell ref="D1187:E1187"/>
    <mergeCell ref="D1188:E1188"/>
    <mergeCell ref="B1178:C1179"/>
    <mergeCell ref="B1180:C1180"/>
    <mergeCell ref="D1180:E1180"/>
    <mergeCell ref="D1121:E1121"/>
    <mergeCell ref="D1190:E1190"/>
    <mergeCell ref="D1203:E1203"/>
    <mergeCell ref="D1117:E1117"/>
    <mergeCell ref="D1122:E1122"/>
    <mergeCell ref="D1191:E1191"/>
    <mergeCell ref="D1192:E1192"/>
    <mergeCell ref="D1193:E1193"/>
    <mergeCell ref="D1194:E1194"/>
    <mergeCell ref="D1195:E1195"/>
    <mergeCell ref="D1114:E1114"/>
    <mergeCell ref="D1116:E1116"/>
    <mergeCell ref="B1111:C1112"/>
    <mergeCell ref="B1113:C1113"/>
    <mergeCell ref="D1113:E1113"/>
    <mergeCell ref="D1189:E1189"/>
    <mergeCell ref="D1123:E1123"/>
    <mergeCell ref="D1124:E1124"/>
    <mergeCell ref="B1119:C1120"/>
    <mergeCell ref="B1121:C1121"/>
    <mergeCell ref="B1103:C1104"/>
    <mergeCell ref="B1105:C1105"/>
    <mergeCell ref="D1105:E1105"/>
    <mergeCell ref="D1106:E1106"/>
    <mergeCell ref="D1108:E1108"/>
    <mergeCell ref="D1109:E1109"/>
    <mergeCell ref="D1107:E1107"/>
    <mergeCell ref="B1213:C1214"/>
    <mergeCell ref="B1215:C1215"/>
    <mergeCell ref="D1215:E1215"/>
    <mergeCell ref="D1216:E1216"/>
    <mergeCell ref="D1201:E1201"/>
    <mergeCell ref="D1202:E1202"/>
    <mergeCell ref="B1205:C1206"/>
    <mergeCell ref="B1207:C1207"/>
    <mergeCell ref="D1207:E1207"/>
    <mergeCell ref="D1208:E1208"/>
    <mergeCell ref="D1218:E1218"/>
    <mergeCell ref="D1219:E1219"/>
    <mergeCell ref="D1209:E1209"/>
    <mergeCell ref="D1217:E1217"/>
    <mergeCell ref="D1269:E1269"/>
    <mergeCell ref="D1270:E1270"/>
    <mergeCell ref="D1210:E1210"/>
    <mergeCell ref="D1211:E1211"/>
    <mergeCell ref="D1224:E1224"/>
    <mergeCell ref="D1225:E1225"/>
    <mergeCell ref="D1226:E1226"/>
    <mergeCell ref="D1227:E1227"/>
    <mergeCell ref="B1221:C1222"/>
    <mergeCell ref="B1223:C1223"/>
    <mergeCell ref="D1223:E1223"/>
    <mergeCell ref="B1229:C1230"/>
    <mergeCell ref="B1231:C1231"/>
    <mergeCell ref="D1231:E1231"/>
    <mergeCell ref="D1232:E1232"/>
    <mergeCell ref="D1233:E1233"/>
    <mergeCell ref="D1234:E1234"/>
    <mergeCell ref="D1235:E1235"/>
    <mergeCell ref="B1237:C1238"/>
    <mergeCell ref="B1239:C1239"/>
    <mergeCell ref="D1239:E1239"/>
    <mergeCell ref="D1240:E1240"/>
    <mergeCell ref="D1241:E1241"/>
    <mergeCell ref="D1242:E1242"/>
    <mergeCell ref="D1243:E1243"/>
    <mergeCell ref="B1245:C1246"/>
    <mergeCell ref="B1247:C1247"/>
    <mergeCell ref="D1247:E1247"/>
    <mergeCell ref="D1248:E1248"/>
    <mergeCell ref="D1249:E1249"/>
    <mergeCell ref="D1250:E1250"/>
    <mergeCell ref="B1252:C1253"/>
    <mergeCell ref="B1254:C1254"/>
    <mergeCell ref="D1254:E1254"/>
    <mergeCell ref="B1288:C1289"/>
    <mergeCell ref="D1255:E1255"/>
    <mergeCell ref="D1256:E1256"/>
    <mergeCell ref="D1257:E1257"/>
    <mergeCell ref="B1259:C1260"/>
    <mergeCell ref="D1285:E1285"/>
    <mergeCell ref="B1261:C1261"/>
    <mergeCell ref="D1271:E1271"/>
    <mergeCell ref="D1261:E1261"/>
    <mergeCell ref="D1262:E1262"/>
    <mergeCell ref="D1263:E1263"/>
    <mergeCell ref="D1264:E1264"/>
    <mergeCell ref="B1282:C1282"/>
    <mergeCell ref="D1282:E1282"/>
    <mergeCell ref="D1283:E1283"/>
    <mergeCell ref="D1278:E1278"/>
    <mergeCell ref="D1292:E1292"/>
    <mergeCell ref="B1266:C1267"/>
    <mergeCell ref="B1268:C1268"/>
    <mergeCell ref="D1268:E1268"/>
    <mergeCell ref="B1634:D1634"/>
    <mergeCell ref="B1290:C1290"/>
    <mergeCell ref="D1290:E1290"/>
    <mergeCell ref="D1291:E1291"/>
    <mergeCell ref="D1294:E1294"/>
    <mergeCell ref="D1284:E1284"/>
    <mergeCell ref="B1296:C1297"/>
    <mergeCell ref="B1298:C1298"/>
    <mergeCell ref="D1298:E1298"/>
    <mergeCell ref="D1299:E1299"/>
    <mergeCell ref="B1273:C1274"/>
    <mergeCell ref="B1275:C1275"/>
    <mergeCell ref="D1293:E1293"/>
    <mergeCell ref="D1286:E1286"/>
    <mergeCell ref="D1115:E1115"/>
    <mergeCell ref="D1039:E1039"/>
    <mergeCell ref="D1275:E1275"/>
    <mergeCell ref="D1276:E1276"/>
    <mergeCell ref="D1277:E1277"/>
    <mergeCell ref="B1280:C1281"/>
  </mergeCell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E141"/>
  <sheetViews>
    <sheetView zoomScale="50" zoomScaleNormal="50" zoomScalePageLayoutView="0" workbookViewId="0" topLeftCell="A1">
      <selection activeCell="D1" sqref="D1:E1"/>
    </sheetView>
  </sheetViews>
  <sheetFormatPr defaultColWidth="9.140625" defaultRowHeight="12.75"/>
  <cols>
    <col min="3" max="3" width="85.57421875" style="0" customWidth="1"/>
    <col min="4" max="4" width="77.57421875" style="0" customWidth="1"/>
    <col min="5" max="5" width="99.57421875" style="0" customWidth="1"/>
  </cols>
  <sheetData>
    <row r="1" spans="2:5" ht="25.5">
      <c r="B1" s="143" t="s">
        <v>2534</v>
      </c>
      <c r="C1" s="143"/>
      <c r="D1" s="144"/>
      <c r="E1" s="144"/>
    </row>
    <row r="2" spans="2:5" ht="16.5" thickBot="1">
      <c r="B2" s="1"/>
      <c r="C2" s="2"/>
      <c r="D2" s="1"/>
      <c r="E2" s="1"/>
    </row>
    <row r="3" spans="2:5" ht="30.75" thickBot="1">
      <c r="B3" s="145" t="s">
        <v>2533</v>
      </c>
      <c r="C3" s="145"/>
      <c r="D3" s="145"/>
      <c r="E3" s="145"/>
    </row>
    <row r="4" spans="2:5" ht="30.75" thickBot="1">
      <c r="B4" s="146" t="s">
        <v>24</v>
      </c>
      <c r="C4" s="146"/>
      <c r="D4" s="146"/>
      <c r="E4" s="146"/>
    </row>
    <row r="5" spans="2:5" ht="16.5" thickBot="1">
      <c r="B5" s="3"/>
      <c r="C5" s="4"/>
      <c r="D5" s="4"/>
      <c r="E5" s="4"/>
    </row>
    <row r="6" spans="2:5" ht="13.5" thickBot="1">
      <c r="B6" s="158"/>
      <c r="C6" s="159" t="s">
        <v>9</v>
      </c>
      <c r="D6" s="147" t="s">
        <v>2207</v>
      </c>
      <c r="E6" s="148"/>
    </row>
    <row r="7" spans="2:5" ht="249.75" customHeight="1" thickBot="1">
      <c r="B7" s="158"/>
      <c r="C7" s="159"/>
      <c r="D7" s="160"/>
      <c r="E7" s="161"/>
    </row>
    <row r="8" ht="13.5" thickBot="1"/>
    <row r="9" spans="2:5" ht="21" thickBot="1">
      <c r="B9" s="116" t="s">
        <v>2518</v>
      </c>
      <c r="C9" s="117"/>
      <c r="D9" s="9" t="s">
        <v>0</v>
      </c>
      <c r="E9" s="6" t="s">
        <v>1</v>
      </c>
    </row>
    <row r="10" spans="2:5" ht="24" thickBot="1">
      <c r="B10" s="118"/>
      <c r="C10" s="119"/>
      <c r="D10" s="10" t="s">
        <v>2</v>
      </c>
      <c r="E10" s="7" t="s">
        <v>2</v>
      </c>
    </row>
    <row r="11" spans="2:5" ht="27" thickBot="1">
      <c r="B11" s="120" t="s">
        <v>882</v>
      </c>
      <c r="C11" s="136"/>
      <c r="D11" s="134" t="s">
        <v>10</v>
      </c>
      <c r="E11" s="135"/>
    </row>
    <row r="12" spans="2:5" ht="23.25">
      <c r="B12" s="5"/>
      <c r="C12" s="21" t="s">
        <v>883</v>
      </c>
      <c r="D12" s="93" t="s">
        <v>2</v>
      </c>
      <c r="E12" s="94"/>
    </row>
    <row r="13" spans="2:5" ht="23.25">
      <c r="B13" s="5"/>
      <c r="C13" s="17" t="s">
        <v>190</v>
      </c>
      <c r="D13" s="139"/>
      <c r="E13" s="140"/>
    </row>
    <row r="14" spans="2:5" ht="40.5">
      <c r="B14" s="5"/>
      <c r="C14" s="17" t="s">
        <v>891</v>
      </c>
      <c r="D14" s="139" t="s">
        <v>2</v>
      </c>
      <c r="E14" s="140"/>
    </row>
    <row r="15" spans="2:5" ht="40.5">
      <c r="B15" s="5"/>
      <c r="C15" s="17" t="s">
        <v>890</v>
      </c>
      <c r="D15" s="139" t="s">
        <v>2</v>
      </c>
      <c r="E15" s="140"/>
    </row>
    <row r="16" spans="2:5" ht="24" thickBot="1">
      <c r="B16" s="5"/>
      <c r="C16" s="23" t="s">
        <v>888</v>
      </c>
      <c r="D16" s="137" t="s">
        <v>2</v>
      </c>
      <c r="E16" s="138"/>
    </row>
    <row r="17" ht="13.5" thickBot="1"/>
    <row r="18" spans="2:5" ht="21" thickBot="1">
      <c r="B18" s="116" t="s">
        <v>2519</v>
      </c>
      <c r="C18" s="117"/>
      <c r="D18" s="9" t="s">
        <v>0</v>
      </c>
      <c r="E18" s="6" t="s">
        <v>1</v>
      </c>
    </row>
    <row r="19" spans="2:5" ht="24" thickBot="1">
      <c r="B19" s="118"/>
      <c r="C19" s="119"/>
      <c r="D19" s="10" t="s">
        <v>2</v>
      </c>
      <c r="E19" s="7" t="s">
        <v>2</v>
      </c>
    </row>
    <row r="20" spans="2:5" ht="27" thickBot="1">
      <c r="B20" s="120" t="s">
        <v>882</v>
      </c>
      <c r="C20" s="121"/>
      <c r="D20" s="134" t="s">
        <v>10</v>
      </c>
      <c r="E20" s="135"/>
    </row>
    <row r="21" spans="2:5" ht="23.25">
      <c r="B21" s="5"/>
      <c r="C21" s="58" t="s">
        <v>884</v>
      </c>
      <c r="D21" s="165" t="s">
        <v>2</v>
      </c>
      <c r="E21" s="94"/>
    </row>
    <row r="22" spans="2:5" ht="23.25">
      <c r="B22" s="5"/>
      <c r="C22" s="59" t="s">
        <v>190</v>
      </c>
      <c r="D22" s="166"/>
      <c r="E22" s="140"/>
    </row>
    <row r="23" spans="2:5" ht="40.5">
      <c r="B23" s="5"/>
      <c r="C23" s="59" t="s">
        <v>885</v>
      </c>
      <c r="D23" s="166" t="s">
        <v>2</v>
      </c>
      <c r="E23" s="140"/>
    </row>
    <row r="24" spans="2:5" ht="40.5">
      <c r="B24" s="5"/>
      <c r="C24" s="59" t="s">
        <v>889</v>
      </c>
      <c r="D24" s="166" t="s">
        <v>2</v>
      </c>
      <c r="E24" s="140"/>
    </row>
    <row r="25" spans="2:5" ht="23.25">
      <c r="B25" s="5"/>
      <c r="C25" s="59" t="s">
        <v>886</v>
      </c>
      <c r="D25" s="166" t="s">
        <v>2</v>
      </c>
      <c r="E25" s="140"/>
    </row>
    <row r="26" spans="2:5" ht="23.25">
      <c r="B26" s="5"/>
      <c r="C26" s="59" t="s">
        <v>887</v>
      </c>
      <c r="D26" s="166" t="s">
        <v>2</v>
      </c>
      <c r="E26" s="140"/>
    </row>
    <row r="27" spans="2:5" ht="24" thickBot="1">
      <c r="B27" s="5"/>
      <c r="C27" s="60" t="s">
        <v>888</v>
      </c>
      <c r="D27" s="167" t="s">
        <v>2</v>
      </c>
      <c r="E27" s="138"/>
    </row>
    <row r="28" ht="13.5" thickBot="1"/>
    <row r="29" spans="2:5" ht="21" thickBot="1">
      <c r="B29" s="116" t="s">
        <v>2520</v>
      </c>
      <c r="C29" s="117"/>
      <c r="D29" s="9" t="s">
        <v>0</v>
      </c>
      <c r="E29" s="6" t="s">
        <v>1</v>
      </c>
    </row>
    <row r="30" spans="2:5" ht="24" thickBot="1">
      <c r="B30" s="118"/>
      <c r="C30" s="119"/>
      <c r="D30" s="10" t="s">
        <v>2</v>
      </c>
      <c r="E30" s="7" t="s">
        <v>2</v>
      </c>
    </row>
    <row r="31" spans="2:5" ht="27" thickBot="1">
      <c r="B31" s="120" t="s">
        <v>25</v>
      </c>
      <c r="C31" s="136"/>
      <c r="D31" s="134" t="s">
        <v>10</v>
      </c>
      <c r="E31" s="135"/>
    </row>
    <row r="32" spans="2:5" ht="23.25">
      <c r="B32" s="5"/>
      <c r="C32" s="21" t="s">
        <v>892</v>
      </c>
      <c r="D32" s="93" t="s">
        <v>2</v>
      </c>
      <c r="E32" s="94"/>
    </row>
    <row r="33" spans="2:5" ht="41.25" thickBot="1">
      <c r="B33" s="5"/>
      <c r="C33" s="23" t="s">
        <v>893</v>
      </c>
      <c r="D33" s="137" t="s">
        <v>2</v>
      </c>
      <c r="E33" s="138"/>
    </row>
    <row r="34" spans="2:5" ht="24" thickBot="1">
      <c r="B34" s="36"/>
      <c r="C34" s="51"/>
      <c r="D34" s="48"/>
      <c r="E34" s="49"/>
    </row>
    <row r="35" spans="2:5" ht="20.25" customHeight="1" thickBot="1">
      <c r="B35" s="116" t="s">
        <v>2521</v>
      </c>
      <c r="C35" s="117"/>
      <c r="D35" s="9" t="s">
        <v>0</v>
      </c>
      <c r="E35" s="6" t="s">
        <v>1</v>
      </c>
    </row>
    <row r="36" spans="2:5" ht="22.5" customHeight="1" thickBot="1">
      <c r="B36" s="118"/>
      <c r="C36" s="119"/>
      <c r="D36" s="10" t="s">
        <v>2</v>
      </c>
      <c r="E36" s="7" t="s">
        <v>2</v>
      </c>
    </row>
    <row r="37" spans="2:5" ht="22.5" customHeight="1" thickBot="1">
      <c r="B37" s="120" t="s">
        <v>25</v>
      </c>
      <c r="C37" s="136"/>
      <c r="D37" s="134" t="s">
        <v>10</v>
      </c>
      <c r="E37" s="135"/>
    </row>
    <row r="38" spans="2:5" ht="25.5" customHeight="1">
      <c r="B38" s="5"/>
      <c r="C38" s="21" t="s">
        <v>892</v>
      </c>
      <c r="D38" s="93" t="s">
        <v>2</v>
      </c>
      <c r="E38" s="94"/>
    </row>
    <row r="39" spans="2:5" ht="41.25" thickBot="1">
      <c r="B39" s="5"/>
      <c r="C39" s="23" t="s">
        <v>894</v>
      </c>
      <c r="D39" s="137" t="s">
        <v>2</v>
      </c>
      <c r="E39" s="138"/>
    </row>
    <row r="40" ht="13.5" thickBot="1"/>
    <row r="41" spans="2:5" ht="21" thickBot="1">
      <c r="B41" s="116" t="s">
        <v>2522</v>
      </c>
      <c r="C41" s="117"/>
      <c r="D41" s="9" t="s">
        <v>0</v>
      </c>
      <c r="E41" s="6" t="s">
        <v>1</v>
      </c>
    </row>
    <row r="42" spans="2:5" ht="24" thickBot="1">
      <c r="B42" s="118"/>
      <c r="C42" s="119"/>
      <c r="D42" s="10" t="s">
        <v>2</v>
      </c>
      <c r="E42" s="7" t="s">
        <v>2</v>
      </c>
    </row>
    <row r="43" spans="2:5" ht="27" thickBot="1">
      <c r="B43" s="120" t="s">
        <v>882</v>
      </c>
      <c r="C43" s="121"/>
      <c r="D43" s="112" t="s">
        <v>10</v>
      </c>
      <c r="E43" s="113"/>
    </row>
    <row r="44" spans="2:5" ht="23.25">
      <c r="B44" s="5"/>
      <c r="C44" s="27" t="s">
        <v>895</v>
      </c>
      <c r="D44" s="100" t="s">
        <v>2</v>
      </c>
      <c r="E44" s="96"/>
    </row>
    <row r="45" spans="2:5" ht="23.25">
      <c r="B45" s="5"/>
      <c r="C45" s="28" t="s">
        <v>190</v>
      </c>
      <c r="D45" s="102"/>
      <c r="E45" s="133"/>
    </row>
    <row r="46" spans="2:5" ht="40.5">
      <c r="B46" s="5"/>
      <c r="C46" s="28" t="s">
        <v>896</v>
      </c>
      <c r="D46" s="102" t="s">
        <v>2</v>
      </c>
      <c r="E46" s="133"/>
    </row>
    <row r="47" spans="2:5" ht="23.25">
      <c r="B47" s="5"/>
      <c r="C47" s="28" t="s">
        <v>897</v>
      </c>
      <c r="D47" s="102" t="s">
        <v>2</v>
      </c>
      <c r="E47" s="133"/>
    </row>
    <row r="48" spans="2:5" ht="24" thickBot="1">
      <c r="B48" s="5"/>
      <c r="C48" s="68" t="s">
        <v>898</v>
      </c>
      <c r="D48" s="104" t="s">
        <v>2</v>
      </c>
      <c r="E48" s="122"/>
    </row>
    <row r="49" ht="13.5" thickBot="1"/>
    <row r="50" spans="2:5" ht="21" thickBot="1">
      <c r="B50" s="116" t="s">
        <v>2523</v>
      </c>
      <c r="C50" s="117"/>
      <c r="D50" s="9" t="s">
        <v>0</v>
      </c>
      <c r="E50" s="6" t="s">
        <v>1</v>
      </c>
    </row>
    <row r="51" spans="2:5" ht="24" thickBot="1">
      <c r="B51" s="118"/>
      <c r="C51" s="119"/>
      <c r="D51" s="10" t="s">
        <v>2</v>
      </c>
      <c r="E51" s="7" t="s">
        <v>2</v>
      </c>
    </row>
    <row r="52" spans="2:5" ht="27" thickBot="1">
      <c r="B52" s="120" t="s">
        <v>25</v>
      </c>
      <c r="C52" s="121"/>
      <c r="D52" s="112" t="s">
        <v>10</v>
      </c>
      <c r="E52" s="113"/>
    </row>
    <row r="53" spans="2:5" ht="23.25">
      <c r="B53" s="5"/>
      <c r="C53" s="58" t="s">
        <v>899</v>
      </c>
      <c r="D53" s="128" t="s">
        <v>2</v>
      </c>
      <c r="E53" s="96"/>
    </row>
    <row r="54" spans="2:5" ht="23.25">
      <c r="B54" s="5"/>
      <c r="C54" s="59" t="s">
        <v>900</v>
      </c>
      <c r="D54" s="164" t="s">
        <v>2</v>
      </c>
      <c r="E54" s="133"/>
    </row>
    <row r="55" spans="2:5" ht="24" thickBot="1">
      <c r="B55" s="5"/>
      <c r="C55" s="60" t="s">
        <v>901</v>
      </c>
      <c r="D55" s="168" t="s">
        <v>2</v>
      </c>
      <c r="E55" s="122"/>
    </row>
    <row r="56" ht="13.5" thickBot="1"/>
    <row r="57" spans="2:5" ht="21" thickBot="1">
      <c r="B57" s="116" t="s">
        <v>2524</v>
      </c>
      <c r="C57" s="117"/>
      <c r="D57" s="9" t="s">
        <v>0</v>
      </c>
      <c r="E57" s="6" t="s">
        <v>1</v>
      </c>
    </row>
    <row r="58" spans="2:5" ht="24" thickBot="1">
      <c r="B58" s="118"/>
      <c r="C58" s="119"/>
      <c r="D58" s="10" t="s">
        <v>2</v>
      </c>
      <c r="E58" s="7" t="s">
        <v>2</v>
      </c>
    </row>
    <row r="59" spans="2:5" ht="27" thickBot="1">
      <c r="B59" s="120" t="s">
        <v>25</v>
      </c>
      <c r="C59" s="121"/>
      <c r="D59" s="112" t="s">
        <v>10</v>
      </c>
      <c r="E59" s="113"/>
    </row>
    <row r="60" spans="2:5" ht="24" thickBot="1">
      <c r="B60" s="5"/>
      <c r="C60" s="58" t="s">
        <v>1115</v>
      </c>
      <c r="D60" s="128" t="s">
        <v>2</v>
      </c>
      <c r="E60" s="96"/>
    </row>
    <row r="61" spans="2:5" ht="23.25">
      <c r="B61" s="5"/>
      <c r="C61" s="72" t="s">
        <v>1891</v>
      </c>
      <c r="D61" s="128" t="s">
        <v>2</v>
      </c>
      <c r="E61" s="96"/>
    </row>
    <row r="62" spans="2:5" ht="23.25">
      <c r="B62" s="5"/>
      <c r="C62" s="59" t="s">
        <v>1116</v>
      </c>
      <c r="D62" s="164" t="s">
        <v>2</v>
      </c>
      <c r="E62" s="133"/>
    </row>
    <row r="63" spans="2:5" ht="24" thickBot="1">
      <c r="B63" s="5"/>
      <c r="C63" s="60" t="s">
        <v>1033</v>
      </c>
      <c r="D63" s="168" t="s">
        <v>2</v>
      </c>
      <c r="E63" s="122"/>
    </row>
    <row r="64" ht="13.5" thickBot="1"/>
    <row r="65" spans="2:5" ht="21" thickBot="1">
      <c r="B65" s="116" t="s">
        <v>2525</v>
      </c>
      <c r="C65" s="117"/>
      <c r="D65" s="9" t="s">
        <v>0</v>
      </c>
      <c r="E65" s="6" t="s">
        <v>1</v>
      </c>
    </row>
    <row r="66" spans="2:5" ht="24" thickBot="1">
      <c r="B66" s="118"/>
      <c r="C66" s="119"/>
      <c r="D66" s="10" t="s">
        <v>2</v>
      </c>
      <c r="E66" s="7" t="s">
        <v>2</v>
      </c>
    </row>
    <row r="67" spans="2:5" ht="27" thickBot="1">
      <c r="B67" s="120" t="s">
        <v>142</v>
      </c>
      <c r="C67" s="121"/>
      <c r="D67" s="112" t="s">
        <v>10</v>
      </c>
      <c r="E67" s="113"/>
    </row>
    <row r="68" spans="2:5" ht="23.25">
      <c r="B68" s="5"/>
      <c r="C68" s="58" t="s">
        <v>1119</v>
      </c>
      <c r="D68" s="128" t="s">
        <v>2</v>
      </c>
      <c r="E68" s="96"/>
    </row>
    <row r="69" spans="2:5" ht="23.25">
      <c r="B69" s="5"/>
      <c r="C69" s="59" t="s">
        <v>1895</v>
      </c>
      <c r="D69" s="164" t="s">
        <v>2</v>
      </c>
      <c r="E69" s="133"/>
    </row>
    <row r="70" spans="2:5" ht="23.25">
      <c r="B70" s="5"/>
      <c r="C70" s="59" t="s">
        <v>1033</v>
      </c>
      <c r="D70" s="164" t="s">
        <v>2</v>
      </c>
      <c r="E70" s="133"/>
    </row>
    <row r="71" spans="2:5" ht="23.25">
      <c r="B71" s="5"/>
      <c r="C71" s="59" t="s">
        <v>1892</v>
      </c>
      <c r="D71" s="164"/>
      <c r="E71" s="133"/>
    </row>
    <row r="72" spans="2:5" ht="23.25">
      <c r="B72" s="5"/>
      <c r="C72" s="59" t="s">
        <v>1893</v>
      </c>
      <c r="D72" s="164" t="s">
        <v>2</v>
      </c>
      <c r="E72" s="133"/>
    </row>
    <row r="73" spans="2:5" ht="24" thickBot="1">
      <c r="B73" s="5"/>
      <c r="C73" s="60" t="s">
        <v>1894</v>
      </c>
      <c r="D73" s="169" t="s">
        <v>2</v>
      </c>
      <c r="E73" s="115"/>
    </row>
    <row r="74" ht="13.5" thickBot="1"/>
    <row r="75" spans="2:5" ht="21" thickBot="1">
      <c r="B75" s="116" t="s">
        <v>2526</v>
      </c>
      <c r="C75" s="117"/>
      <c r="D75" s="9" t="s">
        <v>0</v>
      </c>
      <c r="E75" s="6" t="s">
        <v>1</v>
      </c>
    </row>
    <row r="76" spans="2:5" ht="24" thickBot="1">
      <c r="B76" s="118"/>
      <c r="C76" s="119"/>
      <c r="D76" s="10" t="s">
        <v>2</v>
      </c>
      <c r="E76" s="7" t="s">
        <v>2</v>
      </c>
    </row>
    <row r="77" spans="2:5" ht="27" thickBot="1">
      <c r="B77" s="120" t="s">
        <v>142</v>
      </c>
      <c r="C77" s="121"/>
      <c r="D77" s="112" t="s">
        <v>10</v>
      </c>
      <c r="E77" s="113"/>
    </row>
    <row r="78" spans="2:5" ht="23.25">
      <c r="B78" s="5"/>
      <c r="C78" s="58" t="s">
        <v>1115</v>
      </c>
      <c r="D78" s="128" t="s">
        <v>2</v>
      </c>
      <c r="E78" s="96"/>
    </row>
    <row r="79" spans="2:5" ht="23.25">
      <c r="B79" s="5"/>
      <c r="C79" s="59" t="s">
        <v>1896</v>
      </c>
      <c r="D79" s="164" t="s">
        <v>2</v>
      </c>
      <c r="E79" s="133"/>
    </row>
    <row r="80" spans="2:5" ht="23.25">
      <c r="B80" s="5"/>
      <c r="C80" s="59" t="s">
        <v>1033</v>
      </c>
      <c r="D80" s="164" t="s">
        <v>2</v>
      </c>
      <c r="E80" s="133"/>
    </row>
    <row r="81" spans="2:5" ht="23.25">
      <c r="B81" s="5"/>
      <c r="C81" s="59" t="s">
        <v>1892</v>
      </c>
      <c r="D81" s="164"/>
      <c r="E81" s="133"/>
    </row>
    <row r="82" spans="2:5" ht="23.25">
      <c r="B82" s="5"/>
      <c r="C82" s="59" t="s">
        <v>1893</v>
      </c>
      <c r="D82" s="164" t="s">
        <v>2</v>
      </c>
      <c r="E82" s="133"/>
    </row>
    <row r="83" spans="2:5" ht="24" thickBot="1">
      <c r="B83" s="5"/>
      <c r="C83" s="60" t="s">
        <v>1894</v>
      </c>
      <c r="D83" s="168" t="s">
        <v>2</v>
      </c>
      <c r="E83" s="122"/>
    </row>
    <row r="84" ht="13.5" thickBot="1"/>
    <row r="85" spans="2:5" ht="21" thickBot="1">
      <c r="B85" s="116" t="s">
        <v>2527</v>
      </c>
      <c r="C85" s="117"/>
      <c r="D85" s="9" t="s">
        <v>0</v>
      </c>
      <c r="E85" s="6" t="s">
        <v>1</v>
      </c>
    </row>
    <row r="86" spans="2:5" ht="24" thickBot="1">
      <c r="B86" s="118"/>
      <c r="C86" s="119"/>
      <c r="D86" s="10" t="s">
        <v>2</v>
      </c>
      <c r="E86" s="7" t="s">
        <v>2</v>
      </c>
    </row>
    <row r="87" spans="2:5" ht="27" thickBot="1">
      <c r="B87" s="120" t="s">
        <v>142</v>
      </c>
      <c r="C87" s="121"/>
      <c r="D87" s="112" t="s">
        <v>10</v>
      </c>
      <c r="E87" s="113"/>
    </row>
    <row r="88" spans="2:5" ht="23.25">
      <c r="B88" s="5"/>
      <c r="C88" s="58" t="s">
        <v>1115</v>
      </c>
      <c r="D88" s="128" t="s">
        <v>2</v>
      </c>
      <c r="E88" s="96"/>
    </row>
    <row r="89" spans="2:5" ht="23.25">
      <c r="B89" s="5"/>
      <c r="C89" s="59" t="s">
        <v>1897</v>
      </c>
      <c r="D89" s="164" t="s">
        <v>2</v>
      </c>
      <c r="E89" s="133"/>
    </row>
    <row r="90" spans="2:5" ht="23.25">
      <c r="B90" s="5"/>
      <c r="C90" s="59" t="s">
        <v>1033</v>
      </c>
      <c r="D90" s="164" t="s">
        <v>2</v>
      </c>
      <c r="E90" s="133"/>
    </row>
    <row r="91" spans="2:5" ht="23.25">
      <c r="B91" s="5"/>
      <c r="C91" s="59" t="s">
        <v>1892</v>
      </c>
      <c r="D91" s="164"/>
      <c r="E91" s="133"/>
    </row>
    <row r="92" spans="2:5" ht="23.25">
      <c r="B92" s="5"/>
      <c r="C92" s="59" t="s">
        <v>1893</v>
      </c>
      <c r="D92" s="164" t="s">
        <v>2</v>
      </c>
      <c r="E92" s="133"/>
    </row>
    <row r="93" spans="2:5" ht="24" thickBot="1">
      <c r="B93" s="5"/>
      <c r="C93" s="60" t="s">
        <v>1894</v>
      </c>
      <c r="D93" s="168" t="s">
        <v>2</v>
      </c>
      <c r="E93" s="122"/>
    </row>
    <row r="94" ht="13.5" thickBot="1"/>
    <row r="95" spans="2:5" ht="21" thickBot="1">
      <c r="B95" s="116" t="s">
        <v>2528</v>
      </c>
      <c r="C95" s="117"/>
      <c r="D95" s="9" t="s">
        <v>0</v>
      </c>
      <c r="E95" s="6" t="s">
        <v>1</v>
      </c>
    </row>
    <row r="96" spans="2:5" ht="24" thickBot="1">
      <c r="B96" s="118"/>
      <c r="C96" s="119"/>
      <c r="D96" s="10" t="s">
        <v>2</v>
      </c>
      <c r="E96" s="7" t="s">
        <v>2</v>
      </c>
    </row>
    <row r="97" spans="2:5" ht="27" thickBot="1">
      <c r="B97" s="120" t="s">
        <v>62</v>
      </c>
      <c r="C97" s="121"/>
      <c r="D97" s="112" t="s">
        <v>10</v>
      </c>
      <c r="E97" s="113"/>
    </row>
    <row r="98" spans="2:5" ht="23.25">
      <c r="B98" s="5"/>
      <c r="C98" s="58" t="s">
        <v>1115</v>
      </c>
      <c r="D98" s="100" t="s">
        <v>2</v>
      </c>
      <c r="E98" s="96"/>
    </row>
    <row r="99" spans="2:5" ht="23.25">
      <c r="B99" s="5"/>
      <c r="C99" s="59" t="s">
        <v>1898</v>
      </c>
      <c r="D99" s="102" t="s">
        <v>2</v>
      </c>
      <c r="E99" s="133"/>
    </row>
    <row r="100" spans="2:5" ht="23.25">
      <c r="B100" s="5"/>
      <c r="C100" s="59" t="s">
        <v>1033</v>
      </c>
      <c r="D100" s="102" t="s">
        <v>2</v>
      </c>
      <c r="E100" s="133"/>
    </row>
    <row r="101" spans="2:5" ht="24" thickBot="1">
      <c r="B101" s="5"/>
      <c r="C101" s="60" t="s">
        <v>1899</v>
      </c>
      <c r="D101" s="104" t="s">
        <v>2</v>
      </c>
      <c r="E101" s="122"/>
    </row>
    <row r="102" ht="13.5" thickBot="1"/>
    <row r="103" spans="2:5" ht="21" thickBot="1">
      <c r="B103" s="116" t="s">
        <v>2529</v>
      </c>
      <c r="C103" s="117"/>
      <c r="D103" s="9" t="s">
        <v>0</v>
      </c>
      <c r="E103" s="6" t="s">
        <v>1</v>
      </c>
    </row>
    <row r="104" spans="2:5" ht="24" thickBot="1">
      <c r="B104" s="118"/>
      <c r="C104" s="119"/>
      <c r="D104" s="10" t="s">
        <v>2</v>
      </c>
      <c r="E104" s="7" t="s">
        <v>2</v>
      </c>
    </row>
    <row r="105" spans="2:5" ht="27" thickBot="1">
      <c r="B105" s="120" t="s">
        <v>62</v>
      </c>
      <c r="C105" s="121"/>
      <c r="D105" s="112" t="s">
        <v>10</v>
      </c>
      <c r="E105" s="113"/>
    </row>
    <row r="106" spans="2:5" ht="23.25">
      <c r="B106" s="5"/>
      <c r="C106" s="58" t="s">
        <v>1115</v>
      </c>
      <c r="D106" s="100" t="s">
        <v>2</v>
      </c>
      <c r="E106" s="96"/>
    </row>
    <row r="107" spans="2:5" ht="23.25">
      <c r="B107" s="5"/>
      <c r="C107" s="59" t="s">
        <v>1117</v>
      </c>
      <c r="D107" s="102" t="s">
        <v>2</v>
      </c>
      <c r="E107" s="133"/>
    </row>
    <row r="108" spans="2:5" ht="23.25">
      <c r="B108" s="5"/>
      <c r="C108" s="59" t="s">
        <v>1900</v>
      </c>
      <c r="D108" s="102" t="s">
        <v>2</v>
      </c>
      <c r="E108" s="133"/>
    </row>
    <row r="109" spans="2:5" ht="24" thickBot="1">
      <c r="B109" s="5"/>
      <c r="C109" s="60" t="s">
        <v>1899</v>
      </c>
      <c r="D109" s="104" t="s">
        <v>2</v>
      </c>
      <c r="E109" s="122"/>
    </row>
    <row r="110" ht="13.5" thickBot="1"/>
    <row r="111" spans="2:5" ht="21" thickBot="1">
      <c r="B111" s="116" t="s">
        <v>2530</v>
      </c>
      <c r="C111" s="117"/>
      <c r="D111" s="9" t="s">
        <v>0</v>
      </c>
      <c r="E111" s="6" t="s">
        <v>1</v>
      </c>
    </row>
    <row r="112" spans="2:5" ht="24" thickBot="1">
      <c r="B112" s="118"/>
      <c r="C112" s="119"/>
      <c r="D112" s="10" t="s">
        <v>2</v>
      </c>
      <c r="E112" s="7" t="s">
        <v>2</v>
      </c>
    </row>
    <row r="113" spans="2:5" ht="27" thickBot="1">
      <c r="B113" s="120" t="s">
        <v>616</v>
      </c>
      <c r="C113" s="121"/>
      <c r="D113" s="112" t="s">
        <v>10</v>
      </c>
      <c r="E113" s="113"/>
    </row>
    <row r="114" spans="2:5" ht="23.25">
      <c r="B114" s="5"/>
      <c r="C114" s="58" t="s">
        <v>1901</v>
      </c>
      <c r="D114" s="128" t="s">
        <v>2</v>
      </c>
      <c r="E114" s="96"/>
    </row>
    <row r="115" spans="2:5" ht="23.25">
      <c r="B115" s="5"/>
      <c r="C115" s="59" t="s">
        <v>1118</v>
      </c>
      <c r="D115" s="164" t="s">
        <v>2</v>
      </c>
      <c r="E115" s="133"/>
    </row>
    <row r="116" spans="2:5" ht="24" thickBot="1">
      <c r="B116" s="5"/>
      <c r="C116" s="60" t="s">
        <v>1902</v>
      </c>
      <c r="D116" s="168" t="s">
        <v>2</v>
      </c>
      <c r="E116" s="122"/>
    </row>
    <row r="117" ht="13.5" thickBot="1"/>
    <row r="118" spans="2:5" ht="21" thickBot="1">
      <c r="B118" s="116" t="s">
        <v>2531</v>
      </c>
      <c r="C118" s="117"/>
      <c r="D118" s="9" t="s">
        <v>0</v>
      </c>
      <c r="E118" s="6" t="s">
        <v>1</v>
      </c>
    </row>
    <row r="119" spans="2:5" ht="24" thickBot="1">
      <c r="B119" s="118"/>
      <c r="C119" s="119"/>
      <c r="D119" s="10" t="s">
        <v>2</v>
      </c>
      <c r="E119" s="7" t="s">
        <v>2</v>
      </c>
    </row>
    <row r="120" spans="2:5" ht="27" thickBot="1">
      <c r="B120" s="120" t="s">
        <v>33</v>
      </c>
      <c r="C120" s="121"/>
      <c r="D120" s="112" t="s">
        <v>10</v>
      </c>
      <c r="E120" s="113"/>
    </row>
    <row r="121" spans="2:5" ht="23.25">
      <c r="B121" s="5"/>
      <c r="C121" s="58" t="s">
        <v>1907</v>
      </c>
      <c r="D121" s="128" t="s">
        <v>2</v>
      </c>
      <c r="E121" s="96"/>
    </row>
    <row r="122" spans="2:5" ht="23.25">
      <c r="B122" s="5"/>
      <c r="C122" s="59" t="s">
        <v>1120</v>
      </c>
      <c r="D122" s="164" t="s">
        <v>2</v>
      </c>
      <c r="E122" s="133"/>
    </row>
    <row r="123" spans="2:5" ht="24" thickBot="1">
      <c r="B123" s="5"/>
      <c r="C123" s="60" t="s">
        <v>1902</v>
      </c>
      <c r="D123" s="168" t="s">
        <v>2</v>
      </c>
      <c r="E123" s="122"/>
    </row>
    <row r="125" spans="2:5" ht="26.25">
      <c r="B125" s="11"/>
      <c r="C125" s="12" t="s">
        <v>3</v>
      </c>
      <c r="D125" s="11"/>
      <c r="E125" s="11"/>
    </row>
    <row r="126" spans="2:5" ht="26.25">
      <c r="B126" s="84"/>
      <c r="C126" s="12" t="s">
        <v>4</v>
      </c>
      <c r="D126" s="12" t="s">
        <v>5</v>
      </c>
      <c r="E126" s="13" t="s">
        <v>6</v>
      </c>
    </row>
    <row r="127" spans="2:5" ht="20.25">
      <c r="B127" s="14" t="s">
        <v>1488</v>
      </c>
      <c r="C127" s="81" t="s">
        <v>2532</v>
      </c>
      <c r="D127" s="14">
        <v>5</v>
      </c>
      <c r="E127" s="85"/>
    </row>
    <row r="128" spans="2:5" ht="20.25">
      <c r="B128" s="14" t="s">
        <v>1489</v>
      </c>
      <c r="C128" s="81" t="s">
        <v>1808</v>
      </c>
      <c r="D128" s="14">
        <v>5</v>
      </c>
      <c r="E128" s="85"/>
    </row>
    <row r="129" spans="2:5" ht="20.25">
      <c r="B129" s="14" t="s">
        <v>1490</v>
      </c>
      <c r="C129" s="81" t="s">
        <v>1809</v>
      </c>
      <c r="D129" s="14">
        <v>5</v>
      </c>
      <c r="E129" s="85"/>
    </row>
    <row r="130" spans="2:5" ht="20.25">
      <c r="B130" s="14" t="s">
        <v>1491</v>
      </c>
      <c r="C130" s="81" t="s">
        <v>1810</v>
      </c>
      <c r="D130" s="14">
        <v>5</v>
      </c>
      <c r="E130" s="85"/>
    </row>
    <row r="131" spans="2:5" ht="20.25">
      <c r="B131" s="14" t="s">
        <v>1492</v>
      </c>
      <c r="C131" s="81" t="s">
        <v>1811</v>
      </c>
      <c r="D131" s="14">
        <v>5</v>
      </c>
      <c r="E131" s="85"/>
    </row>
    <row r="132" spans="2:5" ht="20.25">
      <c r="B132" s="14" t="s">
        <v>1493</v>
      </c>
      <c r="C132" s="81" t="s">
        <v>1812</v>
      </c>
      <c r="D132" s="14">
        <v>5</v>
      </c>
      <c r="E132" s="85"/>
    </row>
    <row r="133" spans="2:5" ht="20.25">
      <c r="B133" s="14" t="s">
        <v>1494</v>
      </c>
      <c r="C133" s="81" t="s">
        <v>1813</v>
      </c>
      <c r="D133" s="14">
        <v>5</v>
      </c>
      <c r="E133" s="85"/>
    </row>
    <row r="134" spans="2:5" ht="20.25">
      <c r="B134" s="14" t="s">
        <v>1877</v>
      </c>
      <c r="C134" s="81" t="s">
        <v>1903</v>
      </c>
      <c r="D134" s="14">
        <v>8</v>
      </c>
      <c r="E134" s="85"/>
    </row>
    <row r="135" spans="2:5" ht="20.25">
      <c r="B135" s="14" t="s">
        <v>1878</v>
      </c>
      <c r="C135" s="81" t="s">
        <v>1904</v>
      </c>
      <c r="D135" s="14">
        <v>8</v>
      </c>
      <c r="E135" s="85"/>
    </row>
    <row r="136" spans="2:5" ht="20.25">
      <c r="B136" s="14" t="s">
        <v>1879</v>
      </c>
      <c r="C136" s="81" t="s">
        <v>1905</v>
      </c>
      <c r="D136" s="14">
        <v>8</v>
      </c>
      <c r="E136" s="85"/>
    </row>
    <row r="137" spans="2:5" ht="20.25">
      <c r="B137" s="14" t="s">
        <v>1880</v>
      </c>
      <c r="C137" s="81" t="s">
        <v>1906</v>
      </c>
      <c r="D137" s="14">
        <v>10</v>
      </c>
      <c r="E137" s="85"/>
    </row>
    <row r="138" spans="2:5" ht="20.25">
      <c r="B138" s="14" t="s">
        <v>1881</v>
      </c>
      <c r="C138" s="81" t="s">
        <v>1814</v>
      </c>
      <c r="D138" s="14">
        <v>10</v>
      </c>
      <c r="E138" s="85"/>
    </row>
    <row r="139" spans="2:5" ht="20.25">
      <c r="B139" s="14" t="s">
        <v>1495</v>
      </c>
      <c r="C139" s="81" t="s">
        <v>1815</v>
      </c>
      <c r="D139" s="82">
        <v>20</v>
      </c>
      <c r="E139" s="85"/>
    </row>
    <row r="140" spans="2:5" ht="20.25">
      <c r="B140" s="14" t="s">
        <v>1496</v>
      </c>
      <c r="C140" s="81" t="s">
        <v>1816</v>
      </c>
      <c r="D140" s="82">
        <v>20</v>
      </c>
      <c r="E140" s="85"/>
    </row>
    <row r="141" spans="2:5" ht="25.5">
      <c r="B141" s="170" t="s">
        <v>8</v>
      </c>
      <c r="C141" s="170"/>
      <c r="D141" s="170"/>
      <c r="E141" s="16">
        <f>SUM(E134:E136)</f>
        <v>0</v>
      </c>
    </row>
  </sheetData>
  <sheetProtection/>
  <mergeCells count="110">
    <mergeCell ref="D114:E114"/>
    <mergeCell ref="D122:E122"/>
    <mergeCell ref="D123:E123"/>
    <mergeCell ref="B141:D141"/>
    <mergeCell ref="D115:E115"/>
    <mergeCell ref="D116:E116"/>
    <mergeCell ref="B118:C119"/>
    <mergeCell ref="B120:C120"/>
    <mergeCell ref="D120:E120"/>
    <mergeCell ref="D121:E121"/>
    <mergeCell ref="D106:E106"/>
    <mergeCell ref="D107:E107"/>
    <mergeCell ref="D108:E108"/>
    <mergeCell ref="D109:E109"/>
    <mergeCell ref="B111:C112"/>
    <mergeCell ref="B113:C113"/>
    <mergeCell ref="D113:E113"/>
    <mergeCell ref="D98:E98"/>
    <mergeCell ref="D99:E99"/>
    <mergeCell ref="D100:E100"/>
    <mergeCell ref="D101:E101"/>
    <mergeCell ref="B103:C104"/>
    <mergeCell ref="B105:C105"/>
    <mergeCell ref="D105:E105"/>
    <mergeCell ref="D91:E91"/>
    <mergeCell ref="D92:E92"/>
    <mergeCell ref="D93:E93"/>
    <mergeCell ref="B95:C96"/>
    <mergeCell ref="B97:C97"/>
    <mergeCell ref="D97:E97"/>
    <mergeCell ref="B85:C86"/>
    <mergeCell ref="B87:C87"/>
    <mergeCell ref="D87:E87"/>
    <mergeCell ref="D88:E88"/>
    <mergeCell ref="D89:E89"/>
    <mergeCell ref="D90:E90"/>
    <mergeCell ref="D78:E78"/>
    <mergeCell ref="D79:E79"/>
    <mergeCell ref="D80:E80"/>
    <mergeCell ref="D81:E81"/>
    <mergeCell ref="D82:E82"/>
    <mergeCell ref="D83:E83"/>
    <mergeCell ref="D71:E71"/>
    <mergeCell ref="D72:E72"/>
    <mergeCell ref="D73:E73"/>
    <mergeCell ref="B75:C76"/>
    <mergeCell ref="B77:C77"/>
    <mergeCell ref="D77:E77"/>
    <mergeCell ref="D61:E61"/>
    <mergeCell ref="D62:E62"/>
    <mergeCell ref="D67:E67"/>
    <mergeCell ref="D68:E68"/>
    <mergeCell ref="D69:E69"/>
    <mergeCell ref="D70:E70"/>
    <mergeCell ref="D63:E63"/>
    <mergeCell ref="B59:C59"/>
    <mergeCell ref="D59:E59"/>
    <mergeCell ref="D60:E60"/>
    <mergeCell ref="D53:E53"/>
    <mergeCell ref="D54:E54"/>
    <mergeCell ref="B43:C43"/>
    <mergeCell ref="D45:E45"/>
    <mergeCell ref="D55:E55"/>
    <mergeCell ref="D43:E43"/>
    <mergeCell ref="D44:E44"/>
    <mergeCell ref="B50:C51"/>
    <mergeCell ref="B41:C42"/>
    <mergeCell ref="B57:C58"/>
    <mergeCell ref="B52:C52"/>
    <mergeCell ref="D52:E52"/>
    <mergeCell ref="D33:E33"/>
    <mergeCell ref="B65:C66"/>
    <mergeCell ref="B67:C67"/>
    <mergeCell ref="B35:C36"/>
    <mergeCell ref="B37:C37"/>
    <mergeCell ref="D37:E37"/>
    <mergeCell ref="D38:E38"/>
    <mergeCell ref="D39:E39"/>
    <mergeCell ref="D24:E24"/>
    <mergeCell ref="D27:E27"/>
    <mergeCell ref="D25:E25"/>
    <mergeCell ref="D46:E46"/>
    <mergeCell ref="D47:E47"/>
    <mergeCell ref="D48:E48"/>
    <mergeCell ref="B20:C20"/>
    <mergeCell ref="D20:E20"/>
    <mergeCell ref="B31:C31"/>
    <mergeCell ref="D31:E31"/>
    <mergeCell ref="D32:E32"/>
    <mergeCell ref="B29:C30"/>
    <mergeCell ref="D26:E26"/>
    <mergeCell ref="D21:E21"/>
    <mergeCell ref="D22:E22"/>
    <mergeCell ref="D23:E23"/>
    <mergeCell ref="B11:C11"/>
    <mergeCell ref="D11:E11"/>
    <mergeCell ref="D12:E12"/>
    <mergeCell ref="D13:E13"/>
    <mergeCell ref="D14:E14"/>
    <mergeCell ref="B18:C19"/>
    <mergeCell ref="D15:E15"/>
    <mergeCell ref="D16:E16"/>
    <mergeCell ref="B9:C10"/>
    <mergeCell ref="B1:C1"/>
    <mergeCell ref="D1:E1"/>
    <mergeCell ref="B3:E3"/>
    <mergeCell ref="B4:E4"/>
    <mergeCell ref="B6:B7"/>
    <mergeCell ref="C6:C7"/>
    <mergeCell ref="D6:E7"/>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Plesníková Kateřina</cp:lastModifiedBy>
  <cp:lastPrinted>2016-08-01T13:57:09Z</cp:lastPrinted>
  <dcterms:created xsi:type="dcterms:W3CDTF">2016-06-30T13:23:06Z</dcterms:created>
  <dcterms:modified xsi:type="dcterms:W3CDTF">2022-05-02T11:44:01Z</dcterms:modified>
  <cp:category/>
  <cp:version/>
  <cp:contentType/>
  <cp:contentStatus/>
</cp:coreProperties>
</file>