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8610" tabRatio="987" activeTab="1"/>
  </bookViews>
  <sheets>
    <sheet name="Část 1" sheetId="1" r:id="rId1"/>
    <sheet name="Část 2" sheetId="2" r:id="rId2"/>
    <sheet name="Část 3" sheetId="3" r:id="rId3"/>
    <sheet name="Část 4" sheetId="4" r:id="rId4"/>
    <sheet name="Část 5" sheetId="5" r:id="rId5"/>
    <sheet name="Část 6" sheetId="6" r:id="rId6"/>
  </sheets>
  <definedNames/>
  <calcPr fullCalcOnLoad="1"/>
</workbook>
</file>

<file path=xl/sharedStrings.xml><?xml version="1.0" encoding="utf-8"?>
<sst xmlns="http://schemas.openxmlformats.org/spreadsheetml/2006/main" count="390" uniqueCount="178">
  <si>
    <t>Model - typové/výrobní označení</t>
  </si>
  <si>
    <t>Výrobce</t>
  </si>
  <si>
    <t>vyplní dodavatel</t>
  </si>
  <si>
    <t>Celková nabídková cena veřejné zakázky:</t>
  </si>
  <si>
    <t>Položka</t>
  </si>
  <si>
    <t>Počet kusů</t>
  </si>
  <si>
    <t>DPH</t>
  </si>
  <si>
    <t>1.</t>
  </si>
  <si>
    <t>2.</t>
  </si>
  <si>
    <t>3.</t>
  </si>
  <si>
    <t>Nabídková cena VZ CELKEM</t>
  </si>
  <si>
    <t>Nabídková cena bez DPH za kus</t>
  </si>
  <si>
    <t>Nabídková cena bez DPH celkem</t>
  </si>
  <si>
    <t>Cena celkem vč. DPH</t>
  </si>
  <si>
    <t>Počet kusů:  1 ks</t>
  </si>
  <si>
    <t>Účastníkem nabízená hodnota</t>
  </si>
  <si>
    <t>4.</t>
  </si>
  <si>
    <t>Počet kusů:  2 ks</t>
  </si>
  <si>
    <t>5.</t>
  </si>
  <si>
    <t>7.</t>
  </si>
  <si>
    <t>Židle pro nácvik masáže v sedě pacienta</t>
  </si>
  <si>
    <r>
      <t>Popis parametru</t>
    </r>
    <r>
      <rPr>
        <b/>
        <sz val="18"/>
        <color indexed="10"/>
        <rFont val="Times New Roman"/>
        <family val="1"/>
      </rPr>
      <t xml:space="preserve">
(Nabídka účastníka musí splňovat všechny níže uvedené požadavky a parametry specifikace. U parametrů vymezených minimální nebo maximálně úrovní nebo rozmezím hodnot, musí nabídka účastníka vyhovět alespoň stanovené požadované úrovni.)</t>
    </r>
  </si>
  <si>
    <t>Operační stůl</t>
  </si>
  <si>
    <t>Skládací židle pro sedací masáž.</t>
  </si>
  <si>
    <t>Součástí je přenosový obal.</t>
  </si>
  <si>
    <t>Nastavitelné opěrky pro hlavu a hrudník.</t>
  </si>
  <si>
    <t>Výškově nastavitelný sedák.</t>
  </si>
  <si>
    <t xml:space="preserve">Příloha č. 1 - Technická specifikace nabízeného plnění </t>
  </si>
  <si>
    <t>Část 1</t>
  </si>
  <si>
    <t>Část 2</t>
  </si>
  <si>
    <t>Část 3</t>
  </si>
  <si>
    <t>Část 4</t>
  </si>
  <si>
    <t>Část 5</t>
  </si>
  <si>
    <t>Část 6</t>
  </si>
  <si>
    <t xml:space="preserve">Transportní lehátko </t>
  </si>
  <si>
    <t>Nosítka s podvozkem a zádržným systémem pro děti a dospělé</t>
  </si>
  <si>
    <t>Transportní sedačka - schodolez</t>
  </si>
  <si>
    <t>Transportní sedačka využitelná pro transport pacientů po schodišti.</t>
  </si>
  <si>
    <t>Maximální hmotnost pacienta/transportované osoby je 180 kg.</t>
  </si>
  <si>
    <t>Pásový systém pro snadný pohyb po schodech.</t>
  </si>
  <si>
    <t>Horní výsuvné madlo.</t>
  </si>
  <si>
    <t>Přední otočná kolečka.</t>
  </si>
  <si>
    <t>Kompaktní velikost ve složeném stavu.</t>
  </si>
  <si>
    <t>Odnímatelný jednodílný sedák.</t>
  </si>
  <si>
    <t>Rám s vysokou viditelností ošetřený práškovým lakováním.</t>
  </si>
  <si>
    <t>Vhodné pro tlakové mytí.</t>
  </si>
  <si>
    <t>Minimálně 2 hrudní fixační pásy.</t>
  </si>
  <si>
    <t>Nožní pás.</t>
  </si>
  <si>
    <t>Polohovatelná pacientská transportní nosítka.</t>
  </si>
  <si>
    <t>Zádržný systém pro děti.</t>
  </si>
  <si>
    <t>Zádržný systém pro dospělé.</t>
  </si>
  <si>
    <t>Polohovatelný podvozek minimálně v 5 úrovních a oddělitelným podvozkem.</t>
  </si>
  <si>
    <t>Sklopné nohy.</t>
  </si>
  <si>
    <t>Přední otočná kola.</t>
  </si>
  <si>
    <t>Nosítka s polohovatelnou horní i dolní částí těla - minimálně 7 poloh.</t>
  </si>
  <si>
    <t>Výklopnými bočními madly.</t>
  </si>
  <si>
    <t>Výsuvnými madly na nošení.</t>
  </si>
  <si>
    <t>Nožní oblouk.</t>
  </si>
  <si>
    <t>Anatomická matrace s polštářem, minimálně 2 bezpečnostními pásy + čtyřbodový ramenní pásový systém.</t>
  </si>
  <si>
    <t>Držák infuze.</t>
  </si>
  <si>
    <t>Minimální nosnost 250 kg.</t>
  </si>
  <si>
    <t>Manipulace jednočlennou obsluhou.</t>
  </si>
  <si>
    <t>Kompatibilita s podvozky MEDIROL EXTERO P113.</t>
  </si>
  <si>
    <t>6.</t>
  </si>
  <si>
    <t>Požadované příslušenství:</t>
  </si>
  <si>
    <t>Počet kusů:  3 ks</t>
  </si>
  <si>
    <t>Pojezdové pogumované kola.</t>
  </si>
  <si>
    <t>Transportní lehátko disponuje možností nastavení polohy "kardiackého křesla".</t>
  </si>
  <si>
    <t>Minimálně 4dílná ložní plocha, která využívá hydraulického systému.</t>
  </si>
  <si>
    <t>Lehátko disponuje nožním ovladačem, díky kterému lze nastavit výšku lehátka.</t>
  </si>
  <si>
    <t>Součástí dodávky je i matrace odpovídající ložní ploše lehátka.</t>
  </si>
  <si>
    <t>Maximální celková délka je 220 cm, minimální celková délka je 200 cm.</t>
  </si>
  <si>
    <t>Maximální celková šířka je 80 cm, minimální celková šířka je 70 cm.</t>
  </si>
  <si>
    <t>Funkce TR/ATR min. 15°</t>
  </si>
  <si>
    <t>Minimálně 2ks infuzních stojanů</t>
  </si>
  <si>
    <t>Ovládací madlo v hlavové části lehátka</t>
  </si>
  <si>
    <t>Lehátko disponuje postranicemi, které lze sklopit s funkcí tlumeného spuštění.</t>
  </si>
  <si>
    <t>Postranice disponují zámkem a pojistkou ve všech 4 rozích lehátka.</t>
  </si>
  <si>
    <t>Lehátko disponuje centrální brzdou umístěnou pod hlavovou i nožní částí.</t>
  </si>
  <si>
    <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</si>
  <si>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</si>
  <si>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Dodávka nábytku a specifický mobiliář pro LF OU III</t>
  </si>
  <si>
    <t>Položka č. 1 Židle pro nácvik masáže v sedě pacienta</t>
  </si>
  <si>
    <t>Položka č. 2 Operační stůl</t>
  </si>
  <si>
    <t>Položka č. 3 Transportní lehátko</t>
  </si>
  <si>
    <t xml:space="preserve">Technická specifikace nabízeného plnění </t>
  </si>
  <si>
    <r>
      <t xml:space="preserve">Popis parametru
</t>
    </r>
    <r>
      <rPr>
        <b/>
        <sz val="18"/>
        <color indexed="10"/>
        <rFont val="Times New Roman"/>
        <family val="1"/>
      </rPr>
      <t>(Nabídka uchazeče musí splňovat všechny níže uvedené požadavky a parametry specifikace. U parametrů vymezených minimální nebo maximálně úrovní nebo rozmezím hodnot, musí nabídka uchazeče vyhovět alespoň stanovené požadované úrovni.)</t>
    </r>
  </si>
  <si>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</si>
  <si>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Minimální nosnost 250 kg</t>
  </si>
  <si>
    <t>Elektricky nastavitelná šířka podvozku</t>
  </si>
  <si>
    <t>Možnost vážit pacienta na zvedáku (elektronická váha) - možnost beznástrojově přidat/vyjmout elektronickou váhu. Váha musí být vyměnitelná, aby umožňovala použití s více zvedáky.</t>
  </si>
  <si>
    <t>Elektrické i mechanické nouzové spouštění.</t>
  </si>
  <si>
    <r>
      <rPr>
        <sz val="16"/>
        <rFont val="Times New Roman"/>
        <family val="1"/>
      </rPr>
      <t>T</t>
    </r>
    <r>
      <rPr>
        <sz val="16"/>
        <color indexed="8"/>
        <rFont val="Times New Roman"/>
        <family val="1"/>
      </rPr>
      <t>lačítko pro nouzové zastavení, s krytem pro ochranu proti nechtěné aktivaci</t>
    </r>
  </si>
  <si>
    <t>Bezdrátový ruční ovladač s minimálně dvěmi rychlostmi a ovládáním rozchodu podvozku</t>
  </si>
  <si>
    <t>1 ks elektronická váha včetně příslušenství k zavěšení</t>
  </si>
  <si>
    <t>1 ks závěsný systém pro zvedání pacienta v horizontální poloze bez nutnosti polohování, šířka min 75 cm s mechanickým vyrovnávačem těžiště</t>
  </si>
  <si>
    <t>1x bočnice sada 2 ks</t>
  </si>
  <si>
    <t>1x sada 8 ks podpůrné popruhy</t>
  </si>
  <si>
    <t>1x pomocná špachtle pro umístění popruhů</t>
  </si>
  <si>
    <t>1x náhradní sada popruhů</t>
  </si>
  <si>
    <t>1 x plachta na zvedání pacienta v horizontální poloze</t>
  </si>
  <si>
    <t>1x závěsná hrazda s rychloupínacím prvkem</t>
  </si>
  <si>
    <t>1x pacientský vak s podporou hlavy, zesílení zad/nohou</t>
  </si>
  <si>
    <t>Hrazdu je možné umístit nad jakoukoliv postel</t>
  </si>
  <si>
    <t>Hrazdu je možné umístit jak z čela postele, tak z boku</t>
  </si>
  <si>
    <t>Celková výška hrazdy je alespoň 150 cm</t>
  </si>
  <si>
    <t>Hrazda obsahuje  i popruh, na kterém je zavěšen triangl pro uchopení pacienta</t>
  </si>
  <si>
    <t>Triangl je výškově nastavitelný</t>
  </si>
  <si>
    <t>Celková nabídková cena vč. DPH</t>
  </si>
  <si>
    <t>Zvedák na pacienty</t>
  </si>
  <si>
    <t>Hrazda nad postel</t>
  </si>
  <si>
    <t>Celková nabídková cena bez DPH za kus</t>
  </si>
  <si>
    <t>Počet kusů: 1 ks</t>
  </si>
  <si>
    <t xml:space="preserve">Resuscitační lůžko pro dětského pacienta plně elektricky ovládatelné. </t>
  </si>
  <si>
    <t>Minimální šířka lůžka 80 cm.</t>
  </si>
  <si>
    <t>Minimální délka lůžka 150 cm.</t>
  </si>
  <si>
    <t xml:space="preserve">Elektricky polohovatelné. </t>
  </si>
  <si>
    <t>Postranice zajišťující bezpečnost proti pádu dítěte.</t>
  </si>
  <si>
    <t>Nastavení výšky lůžka v rozsahu minimálně 600–800 mm.</t>
  </si>
  <si>
    <t xml:space="preserve">Ovládací panel s možností uzamknutí. </t>
  </si>
  <si>
    <t xml:space="preserve">Součástí dodávky je matrace vhodná pro danou velikost postele. </t>
  </si>
  <si>
    <t xml:space="preserve">Ložná plocha rozdělená na minimálně dvě části. </t>
  </si>
  <si>
    <t xml:space="preserve">Pojízdný systém kol s aretací minimálně 2 kol nebo s centrálním bržděním. </t>
  </si>
  <si>
    <t>Barevné provedení s dětskými motivy.</t>
  </si>
  <si>
    <t>Resuscitační lůžko pediatrické</t>
  </si>
  <si>
    <t>Položka č. 4 Resuscitační lůžko pediatrické</t>
  </si>
  <si>
    <t>Položka č.5 Nosítka s podvozkem a zádržným systémem pro děti a dospělé</t>
  </si>
  <si>
    <t>Položka č. 6 Transportní sedačka - schodolez</t>
  </si>
  <si>
    <t>Položka č. 7  Zvedák na pacienty</t>
  </si>
  <si>
    <t>Položka č. 8  Hrazda nad postel</t>
  </si>
  <si>
    <t>8.</t>
  </si>
  <si>
    <t xml:space="preserve">Mobilní operační stůl elektrohydraulický. </t>
  </si>
  <si>
    <t>Konfigurace operační desky stolu:</t>
  </si>
  <si>
    <t xml:space="preserve">     - opěrka hlavy na celé šíři desky stolu</t>
  </si>
  <si>
    <t xml:space="preserve">     - integrovaná ledvinová lavice v zádové opěrce s min. zdvihem 140mm</t>
  </si>
  <si>
    <t xml:space="preserve">     - sedací segment</t>
  </si>
  <si>
    <t xml:space="preserve">     - nožní díly dělené: levý a pravý</t>
  </si>
  <si>
    <t xml:space="preserve">     - deska operačního stolu s možností záměny konfigurace hlava - nohy</t>
  </si>
  <si>
    <t xml:space="preserve">     - všechny segmenty desky operačního stolu vybavené po celé délce nerezovými eurolištami pro připojení příslušenství</t>
  </si>
  <si>
    <t xml:space="preserve">     - všechny segmenty operační desky snadno demontovatelné bez potřeby manipulace se šrouby, nebo použití nástrojů. </t>
  </si>
  <si>
    <t xml:space="preserve">     - eurolišty u sedacího a zádového sementu vybaveny zarážkami pro ochranu nezajištěného příslušenství před náhodným vypadnutím. </t>
  </si>
  <si>
    <t xml:space="preserve">Celková délka operační desky stolu min. 2000mm. </t>
  </si>
  <si>
    <t>Celková šířka desky stolu max. 600 včetně eurolišt.</t>
  </si>
  <si>
    <t>Nastavení výšky desky stolu pomocí dálkového ovladače min. v rozmezí 680 až 1050 mm (bez matrace)</t>
  </si>
  <si>
    <t>Nastavení úhlu sklonu zádové opěrky dálkovým ovladačem min. -35° až +80°.</t>
  </si>
  <si>
    <t>Nastavení opěrky hlavy min -50° až +50° (+- 5°)</t>
  </si>
  <si>
    <t>Laterální náklon min +-30°</t>
  </si>
  <si>
    <t>Trendelenburg min. 30°.</t>
  </si>
  <si>
    <t xml:space="preserve">Anti-trendelenburg min. 30°. </t>
  </si>
  <si>
    <t>Nastavení nožních dílů individuálně v min rozsahu -90° až +25°.</t>
  </si>
  <si>
    <t xml:space="preserve">Možnost abdukce nožních dílů v úhlu 0° až 180°. </t>
  </si>
  <si>
    <t xml:space="preserve">Podélný posun operační desky min. 330mm. Bezkrokový pojezd. Možnost uzamčení desky stolu v jakékoliv poloze. </t>
  </si>
  <si>
    <t xml:space="preserve">Dálkový ovladač umožňuje minimálně: </t>
  </si>
  <si>
    <t xml:space="preserve">     - změnu výšky operační desky stolu</t>
  </si>
  <si>
    <t xml:space="preserve">     - podélné náklony desky stolu</t>
  </si>
  <si>
    <t xml:space="preserve">     - nastavení sklonu zádové opěrky</t>
  </si>
  <si>
    <t xml:space="preserve">     - vyrovnání desky stolu jedním tlačítkem do nulové polohy. </t>
  </si>
  <si>
    <t xml:space="preserve">Stůl je vybaven dálkovým ovládáním s podsvícenými klávesami, s informací o stavu nabití baterie. </t>
  </si>
  <si>
    <t>Operační stůl je vybaven integrovaným akulumátorem s nabíječkou</t>
  </si>
  <si>
    <t xml:space="preserve">Základna ve tvaru písmene T pro dobrý přístup personálu ze všech stran. </t>
  </si>
  <si>
    <t xml:space="preserve">Mobilní základna s brzdou aktivovanou pomocí nožního pedálu. </t>
  </si>
  <si>
    <t xml:space="preserve">Bezešvé matrace odnímatelné, antistatické, Tloušťka matrace min. 40mm. </t>
  </si>
  <si>
    <t xml:space="preserve">Příslušenství: </t>
  </si>
  <si>
    <t xml:space="preserve">     - minimálně 1ks - anesteziologický rám</t>
  </si>
  <si>
    <t xml:space="preserve">     - minimálně 2ks - područka anesteziologická stavitelná horizontálně. </t>
  </si>
  <si>
    <t xml:space="preserve">     - minimálně 2ks - pás pro fixaci ruky na eurolištu</t>
  </si>
  <si>
    <t xml:space="preserve">     - minimálně 2ks - boční opěrky pro fixaci pacienta v laterální poloze horizontálně i vertikálně stavitelné</t>
  </si>
  <si>
    <t xml:space="preserve">     - minimálně 1ks - abdominální pás pro fixaci pacienta na eurolištu</t>
  </si>
  <si>
    <t xml:space="preserve">     - minimálně 1ks - pás pro fixaci dolních končetin pacienta</t>
  </si>
  <si>
    <t xml:space="preserve">     - minimálně 1sada - zarážky ramen pacienta</t>
  </si>
  <si>
    <t xml:space="preserve">     - minimálně 1sada - zarážky na dolní končetiny</t>
  </si>
  <si>
    <t xml:space="preserve">     - otočné přímé rameno zakončené otočným kloubem, které umožňuje volné otáčení kopule ve dvou osách. </t>
  </si>
  <si>
    <t xml:space="preserve">     - intenzita osvětlení ze vzdálenosti 1m minimálně 50000 lux. </t>
  </si>
  <si>
    <t xml:space="preserve">     - průměr osvětlovacího pole min. 18cm. </t>
  </si>
  <si>
    <t xml:space="preserve">     - barevná teplota min. 4200 K. </t>
  </si>
  <si>
    <t xml:space="preserve">     - hloubka osvětlení min. 120cm. </t>
  </si>
  <si>
    <r>
      <t xml:space="preserve">Součástí nabídky je také mobilní minimálně jednoramenné </t>
    </r>
    <r>
      <rPr>
        <b/>
        <sz val="16"/>
        <rFont val="Times New Roman"/>
        <family val="1"/>
      </rPr>
      <t>operační světlo</t>
    </r>
    <r>
      <rPr>
        <sz val="16"/>
        <rFont val="Times New Roman"/>
        <family val="1"/>
      </rPr>
      <t>:</t>
    </r>
  </si>
  <si>
    <t>Dálkový ovladač</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</si>
</sst>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_-* #,##0.00\ [$Kč-405]_-;\-* #,##0.00\ [$Kč-405]_-;_-* &quot;-&quot;??\ [$Kč-405]_-;_-@_-"/>
  </numFmts>
  <fonts count="63">
    <font>
      <sz val="10"/>
      <name val="Arial"/>
      <family val="2"/>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sz val="16"/>
      <color indexed="8"/>
      <name val="Times New Roman"/>
      <family val="1"/>
    </font>
    <font>
      <b/>
      <sz val="18"/>
      <color indexed="8"/>
      <name val="Times New Roman"/>
      <family val="1"/>
    </font>
    <font>
      <sz val="11"/>
      <color indexed="8"/>
      <name val="Calibri"/>
      <family val="2"/>
    </font>
    <font>
      <sz val="11"/>
      <color indexed="9"/>
      <name val="Calibri"/>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Arial"/>
      <family val="2"/>
    </font>
    <font>
      <b/>
      <sz val="16"/>
      <color indexed="8"/>
      <name val="Times New Roman"/>
      <family val="1"/>
    </font>
    <font>
      <sz val="11"/>
      <color theme="1"/>
      <name val="Calibri"/>
      <family val="2"/>
    </font>
    <font>
      <sz val="11"/>
      <color theme="0"/>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rgb="FFFF0000"/>
      <name val="Arial"/>
      <family val="2"/>
    </font>
    <font>
      <sz val="10"/>
      <color rgb="FF000000"/>
      <name val="Arial"/>
      <family val="2"/>
    </font>
    <font>
      <sz val="16"/>
      <color rgb="FF111111"/>
      <name val="Times New Roman"/>
      <family val="1"/>
    </font>
    <font>
      <b/>
      <sz val="16"/>
      <color rgb="FF111111"/>
      <name val="Times New Roman"/>
      <family val="1"/>
    </font>
    <font>
      <b/>
      <sz val="18"/>
      <color rgb="FFFF0000"/>
      <name val="Times New Roman"/>
      <family val="1"/>
    </font>
    <font>
      <sz val="16"/>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s>
  <borders count="7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color indexed="63"/>
      </right>
      <top style="thin"/>
      <bottom style="thin"/>
    </border>
    <border>
      <left style="medium"/>
      <right>
        <color indexed="63"/>
      </right>
      <top>
        <color indexed="63"/>
      </top>
      <bottom>
        <color indexed="63"/>
      </bottom>
    </border>
    <border>
      <left style="medium">
        <color indexed="8"/>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style="medium"/>
      <right style="medium"/>
      <top>
        <color indexed="63"/>
      </top>
      <bottom>
        <color indexed="63"/>
      </bottom>
    </border>
    <border>
      <left>
        <color indexed="63"/>
      </left>
      <right>
        <color indexed="63"/>
      </right>
      <top>
        <color indexed="63"/>
      </top>
      <bottom style="thin"/>
    </border>
    <border>
      <left>
        <color indexed="63"/>
      </left>
      <right style="medium"/>
      <top style="thin"/>
      <bottom style="medium"/>
    </border>
    <border>
      <left>
        <color indexed="63"/>
      </left>
      <right style="thin"/>
      <top style="thin"/>
      <bottom style="thin"/>
    </border>
    <border>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right style="medium"/>
      <top style="medium"/>
      <bottom style="thin"/>
    </border>
    <border>
      <left style="medium"/>
      <right style="medium"/>
      <top>
        <color indexed="63"/>
      </top>
      <bottom style="thin"/>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medium">
        <color indexed="8"/>
      </left>
      <right style="medium">
        <color indexed="8"/>
      </right>
      <top style="medium">
        <color indexed="8"/>
      </top>
      <bottom style="medium">
        <color indexed="8"/>
      </bottom>
    </border>
    <border>
      <left style="medium"/>
      <right style="medium">
        <color indexed="8"/>
      </right>
      <top style="medium"/>
      <bottom style="medium">
        <color indexed="8"/>
      </bottom>
    </border>
    <border>
      <left style="medium"/>
      <right style="medium">
        <color indexed="8"/>
      </right>
      <top style="medium">
        <color indexed="8"/>
      </top>
      <bottom style="medium"/>
    </border>
    <border>
      <left style="medium">
        <color indexed="8"/>
      </left>
      <right>
        <color indexed="63"/>
      </right>
      <top style="medium"/>
      <bottom>
        <color indexed="63"/>
      </bottom>
    </border>
    <border>
      <left/>
      <right style="medium"/>
      <top style="medium"/>
      <bottom/>
    </border>
    <border>
      <left style="medium">
        <color indexed="8"/>
      </left>
      <right style="medium">
        <color indexed="8"/>
      </right>
      <top style="medium"/>
      <bottom>
        <color indexed="63"/>
      </bottom>
    </border>
    <border>
      <left style="medium">
        <color indexed="8"/>
      </left>
      <right style="medium">
        <color indexed="8"/>
      </right>
      <top>
        <color indexed="63"/>
      </top>
      <bottom style="medium"/>
    </border>
    <border>
      <left style="thin"/>
      <right style="medium"/>
      <top>
        <color indexed="63"/>
      </top>
      <bottom style="thin"/>
    </border>
    <border>
      <left style="medium"/>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medium">
        <color indexed="8"/>
      </left>
      <right style="medium"/>
      <top style="medium">
        <color indexed="8"/>
      </top>
      <bottom style="medium"/>
    </border>
    <border>
      <left style="medium"/>
      <right style="thin">
        <color indexed="8"/>
      </right>
      <top style="medium"/>
      <bottom style="medium"/>
    </border>
    <border>
      <left style="medium">
        <color indexed="8"/>
      </left>
      <right style="medium"/>
      <top style="medium"/>
      <bottom/>
    </border>
    <border>
      <left style="medium"/>
      <right/>
      <top style="thin">
        <color indexed="8"/>
      </top>
      <bottom style="thin">
        <color indexed="8"/>
      </bottom>
    </border>
    <border>
      <left/>
      <right style="medium"/>
      <top style="thin">
        <color indexed="8"/>
      </top>
      <bottom style="thin">
        <color indexed="8"/>
      </bottom>
    </border>
    <border>
      <left style="medium"/>
      <right>
        <color indexed="63"/>
      </right>
      <top style="thin"/>
      <bottom style="thin"/>
    </border>
    <border>
      <left/>
      <right style="medium">
        <color indexed="8"/>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41" fillId="0" borderId="0" applyNumberFormat="0" applyFill="0" applyBorder="0" applyAlignment="0" applyProtection="0"/>
    <xf numFmtId="0" fontId="42"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8"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49" fillId="0" borderId="7" applyNumberFormat="0" applyFill="0" applyAlignment="0" applyProtection="0"/>
    <xf numFmtId="0" fontId="50"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155">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0"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2" fillId="33" borderId="10" xfId="0" applyFont="1" applyFill="1" applyBorder="1" applyAlignment="1">
      <alignment/>
    </xf>
    <xf numFmtId="0" fontId="2" fillId="33" borderId="10" xfId="0" applyFont="1" applyFill="1" applyBorder="1" applyAlignment="1">
      <alignment horizontal="center"/>
    </xf>
    <xf numFmtId="0" fontId="9" fillId="0" borderId="10" xfId="0" applyFont="1" applyBorder="1" applyAlignment="1">
      <alignment/>
    </xf>
    <xf numFmtId="168" fontId="9" fillId="34" borderId="10" xfId="0" applyNumberFormat="1" applyFont="1" applyFill="1" applyBorder="1" applyAlignment="1">
      <alignment/>
    </xf>
    <xf numFmtId="0" fontId="1" fillId="0" borderId="11" xfId="0" applyFont="1" applyBorder="1" applyAlignment="1">
      <alignment/>
    </xf>
    <xf numFmtId="0" fontId="14" fillId="33" borderId="12" xfId="0" applyFont="1" applyFill="1" applyBorder="1" applyAlignment="1">
      <alignment/>
    </xf>
    <xf numFmtId="0" fontId="2" fillId="33" borderId="13" xfId="0" applyFont="1" applyFill="1" applyBorder="1" applyAlignment="1">
      <alignment/>
    </xf>
    <xf numFmtId="0" fontId="14" fillId="33" borderId="13" xfId="0" applyFont="1" applyFill="1" applyBorder="1" applyAlignment="1">
      <alignment/>
    </xf>
    <xf numFmtId="0" fontId="14" fillId="33" borderId="14" xfId="0" applyFont="1" applyFill="1" applyBorder="1" applyAlignment="1">
      <alignment/>
    </xf>
    <xf numFmtId="0" fontId="14" fillId="33" borderId="15" xfId="0" applyFont="1" applyFill="1" applyBorder="1" applyAlignment="1">
      <alignment/>
    </xf>
    <xf numFmtId="0" fontId="2" fillId="33" borderId="16" xfId="0" applyFont="1" applyFill="1" applyBorder="1" applyAlignment="1">
      <alignment horizontal="center" wrapText="1"/>
    </xf>
    <xf numFmtId="0" fontId="9" fillId="0" borderId="15" xfId="0" applyFont="1" applyBorder="1" applyAlignment="1">
      <alignment/>
    </xf>
    <xf numFmtId="168" fontId="9" fillId="34" borderId="16" xfId="0" applyNumberFormat="1" applyFont="1" applyFill="1" applyBorder="1" applyAlignment="1">
      <alignment/>
    </xf>
    <xf numFmtId="168" fontId="3" fillId="34" borderId="17" xfId="0" applyNumberFormat="1" applyFont="1" applyFill="1" applyBorder="1" applyAlignment="1">
      <alignment/>
    </xf>
    <xf numFmtId="168" fontId="3" fillId="34" borderId="18" xfId="0" applyNumberFormat="1" applyFont="1" applyFill="1" applyBorder="1" applyAlignment="1">
      <alignment/>
    </xf>
    <xf numFmtId="0" fontId="3" fillId="0" borderId="0" xfId="0" applyFont="1" applyBorder="1" applyAlignment="1">
      <alignment horizontal="right" vertical="center"/>
    </xf>
    <xf numFmtId="0" fontId="6" fillId="0" borderId="0" xfId="0" applyFont="1" applyFill="1" applyBorder="1" applyAlignment="1">
      <alignment horizontal="left" vertical="center" wrapText="1" inden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7" fillId="0" borderId="0" xfId="0" applyFont="1" applyFill="1" applyBorder="1" applyAlignment="1">
      <alignment horizontal="center" vertical="center"/>
    </xf>
    <xf numFmtId="168" fontId="9" fillId="34" borderId="17" xfId="0" applyNumberFormat="1" applyFont="1" applyFill="1" applyBorder="1" applyAlignment="1">
      <alignment/>
    </xf>
    <xf numFmtId="0" fontId="10" fillId="35" borderId="10" xfId="0" applyFont="1" applyFill="1" applyBorder="1" applyAlignment="1">
      <alignment horizontal="center" vertical="center"/>
    </xf>
    <xf numFmtId="0" fontId="10" fillId="35" borderId="16" xfId="0" applyFont="1" applyFill="1" applyBorder="1" applyAlignment="1">
      <alignment horizontal="center" vertical="center"/>
    </xf>
    <xf numFmtId="0" fontId="3" fillId="36" borderId="13"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9" fillId="0" borderId="0" xfId="0" applyFont="1" applyAlignment="1">
      <alignment horizontal="left" vertical="center" wrapText="1"/>
    </xf>
    <xf numFmtId="0" fontId="57" fillId="37" borderId="0" xfId="46" applyFont="1" applyFill="1" applyAlignment="1">
      <alignment horizontal="center" vertical="center" wrapText="1"/>
      <protection/>
    </xf>
    <xf numFmtId="0" fontId="57" fillId="37" borderId="19" xfId="0" applyFont="1" applyFill="1" applyBorder="1" applyAlignment="1">
      <alignment horizontal="center" vertical="center"/>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12" fillId="38" borderId="22" xfId="0" applyFont="1" applyFill="1" applyBorder="1" applyAlignment="1">
      <alignment horizontal="center" vertical="center" wrapText="1"/>
    </xf>
    <xf numFmtId="0" fontId="12" fillId="38" borderId="23" xfId="0" applyFont="1" applyFill="1" applyBorder="1" applyAlignment="1">
      <alignment horizontal="center"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27" xfId="0" applyFont="1" applyFill="1" applyBorder="1" applyAlignment="1">
      <alignment horizontal="left" vertical="center" wrapText="1"/>
    </xf>
    <xf numFmtId="0" fontId="9" fillId="0" borderId="11" xfId="0" applyFont="1" applyBorder="1" applyAlignment="1">
      <alignment horizontal="left" vertical="center" wrapText="1"/>
    </xf>
    <xf numFmtId="0" fontId="9" fillId="37" borderId="27" xfId="0" applyFont="1" applyFill="1" applyBorder="1" applyAlignment="1">
      <alignment horizontal="left" vertical="center" wrapText="1"/>
    </xf>
    <xf numFmtId="0" fontId="58" fillId="0" borderId="0" xfId="0" applyFont="1" applyAlignment="1">
      <alignment horizontal="justify" vertical="center" wrapText="1"/>
    </xf>
    <xf numFmtId="0" fontId="1" fillId="0" borderId="25" xfId="0" applyFont="1" applyBorder="1" applyAlignment="1">
      <alignment/>
    </xf>
    <xf numFmtId="0" fontId="59" fillId="0" borderId="10" xfId="0" applyFont="1" applyBorder="1" applyAlignment="1">
      <alignment horizontal="left" vertical="center" wrapText="1" indent="2"/>
    </xf>
    <xf numFmtId="0" fontId="59" fillId="0" borderId="10" xfId="0" applyFont="1" applyFill="1" applyBorder="1" applyAlignment="1">
      <alignment horizontal="left" vertical="center" wrapText="1" indent="2"/>
    </xf>
    <xf numFmtId="0" fontId="60" fillId="0" borderId="10" xfId="0" applyFont="1" applyBorder="1" applyAlignment="1">
      <alignment horizontal="left" vertical="center" indent="2"/>
    </xf>
    <xf numFmtId="0" fontId="59" fillId="0" borderId="10" xfId="0" applyFont="1" applyBorder="1" applyAlignment="1">
      <alignment horizontal="left" vertical="center" wrapText="1" indent="7"/>
    </xf>
    <xf numFmtId="0" fontId="1" fillId="0" borderId="30" xfId="0" applyFont="1" applyBorder="1" applyAlignment="1">
      <alignment/>
    </xf>
    <xf numFmtId="0" fontId="9" fillId="0" borderId="14" xfId="0" applyFont="1" applyBorder="1" applyAlignment="1">
      <alignment horizontal="justify" vertical="center"/>
    </xf>
    <xf numFmtId="0" fontId="9" fillId="0" borderId="16" xfId="0" applyFont="1" applyBorder="1" applyAlignment="1">
      <alignment horizontal="justify" vertical="center"/>
    </xf>
    <xf numFmtId="0" fontId="14" fillId="33" borderId="10" xfId="0" applyFont="1" applyFill="1" applyBorder="1" applyAlignment="1">
      <alignment/>
    </xf>
    <xf numFmtId="0" fontId="2" fillId="33" borderId="10" xfId="0" applyFont="1" applyFill="1" applyBorder="1" applyAlignment="1">
      <alignment horizontal="center" wrapText="1"/>
    </xf>
    <xf numFmtId="0" fontId="9" fillId="0" borderId="20" xfId="0" applyFont="1" applyBorder="1" applyAlignment="1">
      <alignment/>
    </xf>
    <xf numFmtId="0" fontId="9" fillId="0" borderId="27" xfId="0" applyFont="1" applyBorder="1" applyAlignment="1">
      <alignment/>
    </xf>
    <xf numFmtId="0" fontId="9" fillId="0" borderId="31" xfId="0" applyFont="1" applyBorder="1" applyAlignment="1">
      <alignment/>
    </xf>
    <xf numFmtId="168" fontId="3" fillId="34" borderId="10" xfId="0" applyNumberFormat="1" applyFont="1" applyFill="1" applyBorder="1" applyAlignment="1">
      <alignment/>
    </xf>
    <xf numFmtId="0" fontId="57" fillId="0" borderId="0" xfId="46" applyFont="1" applyFill="1" applyBorder="1" applyAlignment="1">
      <alignment horizontal="center" vertical="center" wrapText="1"/>
      <protection/>
    </xf>
    <xf numFmtId="0" fontId="5" fillId="0" borderId="0" xfId="0" applyFont="1" applyFill="1" applyBorder="1" applyAlignment="1">
      <alignment horizontal="center" vertical="center"/>
    </xf>
    <xf numFmtId="0" fontId="61" fillId="0" borderId="0" xfId="0" applyFont="1" applyFill="1" applyBorder="1" applyAlignment="1">
      <alignment horizontal="center" vertical="center" wrapText="1"/>
    </xf>
    <xf numFmtId="0" fontId="0" fillId="0" borderId="0" xfId="0" applyFill="1" applyAlignment="1">
      <alignment/>
    </xf>
    <xf numFmtId="0" fontId="1" fillId="0" borderId="0" xfId="0" applyFont="1" applyFill="1" applyBorder="1" applyAlignment="1">
      <alignment/>
    </xf>
    <xf numFmtId="0" fontId="57" fillId="0" borderId="0" xfId="0" applyFont="1" applyFill="1" applyBorder="1" applyAlignment="1">
      <alignment horizontal="center" vertical="center"/>
    </xf>
    <xf numFmtId="0" fontId="9" fillId="0" borderId="18" xfId="0" applyFont="1" applyBorder="1" applyAlignment="1">
      <alignment horizontal="justify" vertical="center"/>
    </xf>
    <xf numFmtId="0" fontId="3" fillId="36" borderId="32" xfId="0" applyFont="1" applyFill="1" applyBorder="1" applyAlignment="1">
      <alignment horizontal="center" vertical="center" wrapText="1"/>
    </xf>
    <xf numFmtId="0" fontId="3" fillId="36" borderId="33" xfId="0" applyFont="1" applyFill="1" applyBorder="1" applyAlignment="1">
      <alignment horizontal="center" vertical="center" wrapText="1"/>
    </xf>
    <xf numFmtId="0" fontId="10" fillId="35" borderId="34" xfId="0" applyFont="1" applyFill="1" applyBorder="1" applyAlignment="1">
      <alignment horizontal="center" vertical="center"/>
    </xf>
    <xf numFmtId="0" fontId="10" fillId="35" borderId="35" xfId="0" applyFont="1" applyFill="1" applyBorder="1" applyAlignment="1">
      <alignment horizontal="center" vertical="center"/>
    </xf>
    <xf numFmtId="0" fontId="1" fillId="0" borderId="21" xfId="0" applyFont="1" applyBorder="1" applyAlignment="1">
      <alignment/>
    </xf>
    <xf numFmtId="0" fontId="62" fillId="0" borderId="36" xfId="0" applyFont="1" applyFill="1" applyBorder="1" applyAlignment="1">
      <alignment horizontal="left" vertical="center" wrapText="1"/>
    </xf>
    <xf numFmtId="0" fontId="62" fillId="0" borderId="37" xfId="0" applyFont="1" applyFill="1" applyBorder="1" applyAlignment="1">
      <alignment horizontal="left" vertical="center" wrapText="1"/>
    </xf>
    <xf numFmtId="0" fontId="62" fillId="0" borderId="38" xfId="0" applyFont="1" applyFill="1" applyBorder="1" applyAlignment="1">
      <alignment horizontal="left" vertical="center" wrapText="1"/>
    </xf>
    <xf numFmtId="0" fontId="9" fillId="0" borderId="39" xfId="0" applyFont="1" applyBorder="1" applyAlignment="1">
      <alignment/>
    </xf>
    <xf numFmtId="0" fontId="9" fillId="0" borderId="40" xfId="0" applyFont="1" applyBorder="1" applyAlignment="1">
      <alignment/>
    </xf>
    <xf numFmtId="0" fontId="9" fillId="0" borderId="41" xfId="0" applyFont="1" applyBorder="1" applyAlignment="1">
      <alignment/>
    </xf>
    <xf numFmtId="168" fontId="9" fillId="34" borderId="42" xfId="0" applyNumberFormat="1" applyFont="1" applyFill="1" applyBorder="1" applyAlignment="1">
      <alignment/>
    </xf>
    <xf numFmtId="168" fontId="9" fillId="34" borderId="43" xfId="0" applyNumberFormat="1" applyFont="1" applyFill="1" applyBorder="1" applyAlignment="1">
      <alignment/>
    </xf>
    <xf numFmtId="0" fontId="0" fillId="0" borderId="0" xfId="0" applyAlignment="1">
      <alignment wrapText="1"/>
    </xf>
    <xf numFmtId="0" fontId="9" fillId="0" borderId="0" xfId="0" applyFont="1" applyAlignment="1">
      <alignment vertical="center" wrapText="1"/>
    </xf>
    <xf numFmtId="0" fontId="2" fillId="0" borderId="44" xfId="0" applyFont="1" applyBorder="1" applyAlignment="1">
      <alignment horizontal="left"/>
    </xf>
    <xf numFmtId="0" fontId="2" fillId="0" borderId="45" xfId="0" applyFont="1" applyBorder="1" applyAlignment="1">
      <alignment horizontal="left"/>
    </xf>
    <xf numFmtId="0" fontId="2" fillId="0" borderId="46" xfId="0" applyFont="1" applyBorder="1" applyAlignment="1">
      <alignment horizontal="left"/>
    </xf>
    <xf numFmtId="0" fontId="2" fillId="36" borderId="12" xfId="0" applyFont="1" applyFill="1" applyBorder="1" applyAlignment="1">
      <alignment horizontal="left" vertical="center" wrapText="1" indent="1"/>
    </xf>
    <xf numFmtId="0" fontId="2" fillId="36" borderId="13" xfId="0" applyFont="1" applyFill="1" applyBorder="1" applyAlignment="1">
      <alignment horizontal="left" vertical="center" wrapText="1" indent="1"/>
    </xf>
    <xf numFmtId="0" fontId="2" fillId="36" borderId="15" xfId="0" applyFont="1" applyFill="1" applyBorder="1" applyAlignment="1">
      <alignment horizontal="left" vertical="center" wrapText="1" indent="1"/>
    </xf>
    <xf numFmtId="0" fontId="2" fillId="36" borderId="10" xfId="0" applyFont="1" applyFill="1" applyBorder="1" applyAlignment="1">
      <alignment horizontal="left" vertical="center" wrapText="1" indent="1"/>
    </xf>
    <xf numFmtId="0" fontId="11" fillId="39" borderId="47" xfId="0" applyFont="1" applyFill="1" applyBorder="1" applyAlignment="1">
      <alignment horizontal="left" vertical="center" wrapText="1" indent="1"/>
    </xf>
    <xf numFmtId="0" fontId="11" fillId="39" borderId="17" xfId="0" applyFont="1" applyFill="1" applyBorder="1" applyAlignment="1">
      <alignment horizontal="left" vertical="center" wrapText="1" indent="1"/>
    </xf>
    <xf numFmtId="0" fontId="7" fillId="38" borderId="42" xfId="0" applyFont="1" applyFill="1" applyBorder="1" applyAlignment="1">
      <alignment horizontal="center" vertical="center"/>
    </xf>
    <xf numFmtId="0" fontId="7" fillId="38" borderId="43" xfId="0" applyFont="1" applyFill="1" applyBorder="1" applyAlignment="1">
      <alignment horizontal="center" vertical="center"/>
    </xf>
    <xf numFmtId="0" fontId="57" fillId="34" borderId="12" xfId="46" applyFont="1" applyFill="1" applyBorder="1" applyAlignment="1">
      <alignment horizontal="center" vertical="center" wrapText="1"/>
      <protection/>
    </xf>
    <xf numFmtId="0" fontId="57" fillId="34" borderId="14" xfId="0" applyFont="1" applyFill="1" applyBorder="1" applyAlignment="1">
      <alignment horizontal="center" vertical="center"/>
    </xf>
    <xf numFmtId="0" fontId="57" fillId="34" borderId="15" xfId="46" applyFont="1" applyFill="1" applyBorder="1" applyAlignment="1">
      <alignment horizontal="center" vertical="center" wrapText="1"/>
      <protection/>
    </xf>
    <xf numFmtId="0" fontId="57" fillId="34" borderId="16" xfId="0" applyFont="1" applyFill="1" applyBorder="1" applyAlignment="1">
      <alignment horizontal="center" vertical="center"/>
    </xf>
    <xf numFmtId="0" fontId="5" fillId="38" borderId="48" xfId="0" applyFont="1" applyFill="1" applyBorder="1" applyAlignment="1">
      <alignment horizontal="center" vertical="center"/>
    </xf>
    <xf numFmtId="0" fontId="8" fillId="38" borderId="49" xfId="0" applyFont="1" applyFill="1" applyBorder="1" applyAlignment="1">
      <alignment horizontal="left" vertical="center" wrapText="1" indent="7"/>
    </xf>
    <xf numFmtId="0" fontId="8" fillId="38" borderId="50" xfId="0" applyFont="1" applyFill="1" applyBorder="1" applyAlignment="1">
      <alignment horizontal="left" vertical="center" wrapText="1" indent="7"/>
    </xf>
    <xf numFmtId="0" fontId="12" fillId="38" borderId="51" xfId="0" applyFont="1" applyFill="1" applyBorder="1" applyAlignment="1">
      <alignment horizontal="center" vertical="center" wrapText="1"/>
    </xf>
    <xf numFmtId="0" fontId="12" fillId="38" borderId="52" xfId="0" applyFont="1" applyFill="1" applyBorder="1" applyAlignment="1">
      <alignment horizontal="center" vertical="center" wrapText="1"/>
    </xf>
    <xf numFmtId="0" fontId="12" fillId="38" borderId="53" xfId="0" applyFont="1" applyFill="1" applyBorder="1" applyAlignment="1">
      <alignment horizontal="center" vertical="center" wrapText="1"/>
    </xf>
    <xf numFmtId="0" fontId="12" fillId="38" borderId="54" xfId="0" applyFont="1" applyFill="1" applyBorder="1" applyAlignment="1">
      <alignment horizontal="center" vertical="center" wrapText="1"/>
    </xf>
    <xf numFmtId="0" fontId="2" fillId="0" borderId="0" xfId="0" applyFont="1" applyAlignment="1">
      <alignment horizontal="left" vertical="center" indent="1"/>
    </xf>
    <xf numFmtId="0" fontId="3" fillId="0" borderId="0" xfId="0" applyFont="1" applyAlignment="1">
      <alignment horizontal="right" vertical="center"/>
    </xf>
    <xf numFmtId="0" fontId="57" fillId="34" borderId="16" xfId="0" applyFont="1" applyFill="1" applyBorder="1" applyAlignment="1">
      <alignment horizontal="center" vertical="center" wrapText="1"/>
    </xf>
    <xf numFmtId="0" fontId="57" fillId="0" borderId="15" xfId="46" applyFont="1" applyFill="1" applyBorder="1" applyAlignment="1">
      <alignment horizontal="center" vertical="center" wrapText="1"/>
      <protection/>
    </xf>
    <xf numFmtId="0" fontId="57" fillId="0" borderId="16" xfId="0" applyFont="1" applyFill="1" applyBorder="1" applyAlignment="1">
      <alignment horizontal="center" vertical="center" wrapText="1"/>
    </xf>
    <xf numFmtId="0" fontId="57" fillId="34" borderId="14" xfId="0" applyFont="1" applyFill="1" applyBorder="1" applyAlignment="1">
      <alignment horizontal="center" vertical="center" wrapText="1"/>
    </xf>
    <xf numFmtId="0" fontId="57" fillId="0" borderId="12" xfId="46" applyFont="1" applyFill="1" applyBorder="1" applyAlignment="1">
      <alignment horizontal="center" vertical="center" wrapText="1"/>
      <protection/>
    </xf>
    <xf numFmtId="0" fontId="57" fillId="0" borderId="14" xfId="0" applyFont="1" applyFill="1" applyBorder="1" applyAlignment="1">
      <alignment horizontal="center" vertical="center" wrapText="1"/>
    </xf>
    <xf numFmtId="0" fontId="12" fillId="38" borderId="22" xfId="0" applyFont="1" applyFill="1" applyBorder="1" applyAlignment="1">
      <alignment horizontal="center" vertical="center" wrapText="1"/>
    </xf>
    <xf numFmtId="0" fontId="12" fillId="38" borderId="23" xfId="0" applyFont="1" applyFill="1" applyBorder="1" applyAlignment="1">
      <alignment horizontal="center" vertical="center" wrapText="1"/>
    </xf>
    <xf numFmtId="0" fontId="57" fillId="34" borderId="24" xfId="46" applyFont="1" applyFill="1" applyBorder="1" applyAlignment="1">
      <alignment horizontal="center" vertical="center" wrapText="1"/>
      <protection/>
    </xf>
    <xf numFmtId="0" fontId="57" fillId="34" borderId="55" xfId="0" applyFont="1" applyFill="1" applyBorder="1" applyAlignment="1">
      <alignment horizontal="center" vertical="center"/>
    </xf>
    <xf numFmtId="0" fontId="2" fillId="36" borderId="56" xfId="0" applyFont="1" applyFill="1" applyBorder="1" applyAlignment="1">
      <alignment horizontal="left" vertical="center" wrapText="1" indent="1"/>
    </xf>
    <xf numFmtId="0" fontId="2" fillId="36" borderId="57" xfId="0" applyFont="1" applyFill="1" applyBorder="1" applyAlignment="1">
      <alignment horizontal="left" vertical="center" wrapText="1" indent="1"/>
    </xf>
    <xf numFmtId="0" fontId="2" fillId="36" borderId="58" xfId="0" applyFont="1" applyFill="1" applyBorder="1" applyAlignment="1">
      <alignment horizontal="left" vertical="center" wrapText="1" indent="1"/>
    </xf>
    <xf numFmtId="0" fontId="2" fillId="36" borderId="59" xfId="0" applyFont="1" applyFill="1" applyBorder="1" applyAlignment="1">
      <alignment horizontal="left" vertical="center" wrapText="1" indent="1"/>
    </xf>
    <xf numFmtId="0" fontId="11" fillId="39" borderId="60" xfId="0" applyFont="1" applyFill="1" applyBorder="1" applyAlignment="1">
      <alignment horizontal="left" vertical="center" wrapText="1" indent="1"/>
    </xf>
    <xf numFmtId="0" fontId="11" fillId="39" borderId="61" xfId="0" applyFont="1" applyFill="1" applyBorder="1" applyAlignment="1">
      <alignment horizontal="left" vertical="center" wrapText="1" indent="1"/>
    </xf>
    <xf numFmtId="0" fontId="7" fillId="38" borderId="62" xfId="0" applyFont="1" applyFill="1" applyBorder="1" applyAlignment="1">
      <alignment horizontal="center" vertical="center"/>
    </xf>
    <xf numFmtId="0" fontId="7" fillId="38" borderId="63" xfId="0" applyFont="1" applyFill="1" applyBorder="1" applyAlignment="1">
      <alignment horizontal="center" vertical="center"/>
    </xf>
    <xf numFmtId="0" fontId="10" fillId="35" borderId="64" xfId="0" applyFont="1" applyFill="1" applyBorder="1" applyAlignment="1">
      <alignment horizontal="center" vertical="center"/>
    </xf>
    <xf numFmtId="0" fontId="10" fillId="35" borderId="65"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18" xfId="0" applyFont="1" applyFill="1" applyBorder="1" applyAlignment="1">
      <alignment horizontal="center" vertical="center"/>
    </xf>
    <xf numFmtId="0" fontId="57" fillId="34" borderId="64" xfId="46" applyFont="1" applyFill="1" applyBorder="1" applyAlignment="1">
      <alignment horizontal="center" vertical="center" wrapText="1"/>
      <protection/>
    </xf>
    <xf numFmtId="0" fontId="57" fillId="34" borderId="66" xfId="46" applyFont="1" applyFill="1" applyBorder="1" applyAlignment="1">
      <alignment horizontal="center" vertical="center" wrapText="1"/>
      <protection/>
    </xf>
    <xf numFmtId="0" fontId="2" fillId="0" borderId="0" xfId="0" applyFont="1" applyBorder="1" applyAlignment="1">
      <alignment horizontal="left" vertical="center" indent="1"/>
    </xf>
    <xf numFmtId="0" fontId="3" fillId="0" borderId="0" xfId="0" applyFont="1" applyBorder="1" applyAlignment="1">
      <alignment horizontal="right" vertical="center"/>
    </xf>
    <xf numFmtId="0" fontId="8" fillId="38" borderId="48" xfId="0" applyFont="1" applyFill="1" applyBorder="1" applyAlignment="1">
      <alignment horizontal="left" vertical="center" wrapText="1" indent="7"/>
    </xf>
    <xf numFmtId="0" fontId="12" fillId="38" borderId="48" xfId="0" applyFont="1" applyFill="1" applyBorder="1" applyAlignment="1">
      <alignment horizontal="left" vertical="center" wrapText="1"/>
    </xf>
    <xf numFmtId="0" fontId="61" fillId="38" borderId="67" xfId="0" applyFont="1" applyFill="1" applyBorder="1" applyAlignment="1">
      <alignment horizontal="center" vertical="center" wrapText="1"/>
    </xf>
    <xf numFmtId="0" fontId="61" fillId="38" borderId="52" xfId="0" applyFont="1" applyFill="1" applyBorder="1" applyAlignment="1">
      <alignment horizontal="center" vertical="center" wrapText="1"/>
    </xf>
    <xf numFmtId="0" fontId="61" fillId="38" borderId="11" xfId="0" applyFont="1" applyFill="1" applyBorder="1" applyAlignment="1">
      <alignment horizontal="center" vertical="center" wrapText="1"/>
    </xf>
    <xf numFmtId="0" fontId="61" fillId="38" borderId="23" xfId="0" applyFont="1" applyFill="1" applyBorder="1" applyAlignment="1">
      <alignment horizontal="center" vertical="center" wrapText="1"/>
    </xf>
    <xf numFmtId="0" fontId="11" fillId="39" borderId="15" xfId="0" applyFont="1" applyFill="1" applyBorder="1" applyAlignment="1">
      <alignment horizontal="left" vertical="center" wrapText="1" indent="1"/>
    </xf>
    <xf numFmtId="0" fontId="11" fillId="39" borderId="10" xfId="0" applyFont="1" applyFill="1" applyBorder="1" applyAlignment="1">
      <alignment horizontal="left" vertical="center" wrapText="1" indent="1"/>
    </xf>
    <xf numFmtId="0" fontId="7" fillId="38" borderId="10" xfId="0" applyFont="1" applyFill="1" applyBorder="1" applyAlignment="1">
      <alignment horizontal="center" vertical="center"/>
    </xf>
    <xf numFmtId="0" fontId="7" fillId="38" borderId="16" xfId="0" applyFont="1" applyFill="1" applyBorder="1" applyAlignment="1">
      <alignment horizontal="center" vertical="center"/>
    </xf>
    <xf numFmtId="0" fontId="57" fillId="34" borderId="10" xfId="46" applyFont="1" applyFill="1" applyBorder="1" applyAlignment="1">
      <alignment horizontal="center" vertical="center" wrapText="1"/>
      <protection/>
    </xf>
    <xf numFmtId="0" fontId="57" fillId="34" borderId="16" xfId="46" applyFont="1" applyFill="1" applyBorder="1" applyAlignment="1">
      <alignment horizontal="center" vertical="center" wrapText="1"/>
      <protection/>
    </xf>
    <xf numFmtId="0" fontId="57" fillId="0" borderId="10" xfId="46" applyFont="1" applyFill="1" applyBorder="1" applyAlignment="1">
      <alignment horizontal="center" vertical="center" wrapText="1"/>
      <protection/>
    </xf>
    <xf numFmtId="0" fontId="57" fillId="0" borderId="16" xfId="46" applyFont="1" applyFill="1" applyBorder="1" applyAlignment="1">
      <alignment horizontal="center" vertical="center" wrapText="1"/>
      <protection/>
    </xf>
    <xf numFmtId="0" fontId="57" fillId="34" borderId="47" xfId="46" applyFont="1" applyFill="1" applyBorder="1" applyAlignment="1">
      <alignment horizontal="center" vertical="center" wrapText="1"/>
      <protection/>
    </xf>
    <xf numFmtId="0" fontId="57" fillId="34" borderId="18" xfId="0" applyFont="1" applyFill="1" applyBorder="1" applyAlignment="1">
      <alignment horizontal="center" vertical="center"/>
    </xf>
    <xf numFmtId="0" fontId="2" fillId="0" borderId="20" xfId="0" applyFont="1" applyBorder="1" applyAlignment="1">
      <alignment horizontal="left"/>
    </xf>
    <xf numFmtId="0" fontId="2" fillId="0" borderId="27" xfId="0" applyFont="1" applyBorder="1" applyAlignment="1">
      <alignment horizontal="left"/>
    </xf>
    <xf numFmtId="0" fontId="2" fillId="0" borderId="31" xfId="0" applyFont="1" applyBorder="1" applyAlignment="1">
      <alignment horizontal="left"/>
    </xf>
    <xf numFmtId="0" fontId="11" fillId="39" borderId="42" xfId="0" applyFont="1" applyFill="1" applyBorder="1" applyAlignment="1">
      <alignment horizontal="left" vertical="center" wrapText="1" indent="1"/>
    </xf>
    <xf numFmtId="0" fontId="57" fillId="34" borderId="68" xfId="46" applyFont="1" applyFill="1" applyBorder="1" applyAlignment="1">
      <alignment horizontal="center" vertical="center" wrapText="1"/>
      <protection/>
    </xf>
    <xf numFmtId="0" fontId="57" fillId="34" borderId="69" xfId="0" applyFont="1" applyFill="1" applyBorder="1" applyAlignment="1">
      <alignment horizontal="center" vertical="center"/>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2 2" xfId="47"/>
    <cellStyle name="Normální 3"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H20"/>
  <sheetViews>
    <sheetView zoomScale="55" zoomScaleNormal="55" zoomScalePageLayoutView="0" workbookViewId="0" topLeftCell="A4">
      <selection activeCell="D6" sqref="D6:E6"/>
    </sheetView>
  </sheetViews>
  <sheetFormatPr defaultColWidth="9.140625" defaultRowHeight="12.75"/>
  <cols>
    <col min="3" max="3" width="103.57421875" style="0" customWidth="1"/>
    <col min="4" max="4" width="95.140625" style="0" customWidth="1"/>
    <col min="5" max="5" width="87.421875" style="0" customWidth="1"/>
    <col min="6" max="6" width="68.8515625" style="0" customWidth="1"/>
    <col min="7" max="7" width="30.421875" style="0" customWidth="1"/>
    <col min="8" max="8" width="59.57421875" style="0" customWidth="1"/>
  </cols>
  <sheetData>
    <row r="1" spans="2:5" ht="33.75" customHeight="1">
      <c r="B1" s="105" t="s">
        <v>27</v>
      </c>
      <c r="C1" s="105"/>
      <c r="D1" s="106"/>
      <c r="E1" s="106"/>
    </row>
    <row r="2" spans="2:5" ht="16.5" thickBot="1">
      <c r="B2" s="1"/>
      <c r="C2" s="2"/>
      <c r="D2" s="1"/>
      <c r="E2" s="1"/>
    </row>
    <row r="3" spans="2:5" ht="42.75" customHeight="1" thickBot="1">
      <c r="B3" s="98" t="s">
        <v>81</v>
      </c>
      <c r="C3" s="98"/>
      <c r="D3" s="98"/>
      <c r="E3" s="98"/>
    </row>
    <row r="4" spans="2:5" ht="47.25" customHeight="1" thickBot="1">
      <c r="B4" s="98" t="s">
        <v>28</v>
      </c>
      <c r="C4" s="98"/>
      <c r="D4" s="98"/>
      <c r="E4" s="98"/>
    </row>
    <row r="5" spans="2:5" ht="13.5" customHeight="1" thickBot="1">
      <c r="B5" s="3"/>
      <c r="C5" s="4"/>
      <c r="D5" s="4"/>
      <c r="E5" s="4"/>
    </row>
    <row r="6" spans="2:5" ht="380.25" customHeight="1" thickBot="1">
      <c r="B6" s="99"/>
      <c r="C6" s="103" t="s">
        <v>21</v>
      </c>
      <c r="D6" s="101" t="s">
        <v>80</v>
      </c>
      <c r="E6" s="102"/>
    </row>
    <row r="7" spans="2:5" ht="23.25" thickBot="1">
      <c r="B7" s="100"/>
      <c r="C7" s="104"/>
      <c r="D7" s="35"/>
      <c r="E7" s="36"/>
    </row>
    <row r="8" spans="2:5" ht="24.75" customHeight="1" thickBot="1">
      <c r="B8" s="30"/>
      <c r="C8" s="30"/>
      <c r="D8" s="31"/>
      <c r="E8" s="32"/>
    </row>
    <row r="9" spans="2:5" ht="27.75" customHeight="1">
      <c r="B9" s="86" t="s">
        <v>82</v>
      </c>
      <c r="C9" s="87"/>
      <c r="D9" s="28" t="s">
        <v>0</v>
      </c>
      <c r="E9" s="29" t="s">
        <v>1</v>
      </c>
    </row>
    <row r="10" spans="2:5" ht="43.5" customHeight="1">
      <c r="B10" s="88"/>
      <c r="C10" s="89"/>
      <c r="D10" s="26" t="s">
        <v>2</v>
      </c>
      <c r="E10" s="27" t="s">
        <v>2</v>
      </c>
    </row>
    <row r="11" spans="2:5" ht="33.75" customHeight="1" thickBot="1">
      <c r="B11" s="90" t="s">
        <v>17</v>
      </c>
      <c r="C11" s="91"/>
      <c r="D11" s="92" t="s">
        <v>15</v>
      </c>
      <c r="E11" s="93"/>
    </row>
    <row r="12" spans="2:5" ht="46.5" customHeight="1">
      <c r="B12" s="38"/>
      <c r="C12" s="39" t="s">
        <v>23</v>
      </c>
      <c r="D12" s="94" t="s">
        <v>2</v>
      </c>
      <c r="E12" s="95"/>
    </row>
    <row r="13" spans="2:5" ht="42" customHeight="1">
      <c r="B13" s="38"/>
      <c r="C13" s="33" t="s">
        <v>24</v>
      </c>
      <c r="D13" s="96" t="s">
        <v>2</v>
      </c>
      <c r="E13" s="97"/>
    </row>
    <row r="14" spans="2:5" ht="41.25" customHeight="1">
      <c r="B14" s="38"/>
      <c r="C14" s="33" t="s">
        <v>25</v>
      </c>
      <c r="D14" s="96" t="s">
        <v>2</v>
      </c>
      <c r="E14" s="97"/>
    </row>
    <row r="15" spans="2:5" ht="43.5" customHeight="1">
      <c r="B15" s="37"/>
      <c r="C15" s="33" t="s">
        <v>26</v>
      </c>
      <c r="D15" s="96" t="s">
        <v>2</v>
      </c>
      <c r="E15" s="97"/>
    </row>
    <row r="16" ht="31.5" customHeight="1" thickBot="1"/>
    <row r="17" spans="2:8" ht="26.25">
      <c r="B17" s="10"/>
      <c r="C17" s="11" t="s">
        <v>3</v>
      </c>
      <c r="D17" s="12"/>
      <c r="E17" s="12"/>
      <c r="F17" s="12"/>
      <c r="G17" s="12"/>
      <c r="H17" s="13"/>
    </row>
    <row r="18" spans="2:8" ht="36" customHeight="1">
      <c r="B18" s="14"/>
      <c r="C18" s="5" t="s">
        <v>4</v>
      </c>
      <c r="D18" s="5" t="s">
        <v>5</v>
      </c>
      <c r="E18" s="6" t="s">
        <v>11</v>
      </c>
      <c r="F18" s="6" t="s">
        <v>12</v>
      </c>
      <c r="G18" s="6" t="s">
        <v>6</v>
      </c>
      <c r="H18" s="15" t="s">
        <v>13</v>
      </c>
    </row>
    <row r="19" spans="2:8" ht="20.25">
      <c r="B19" s="16" t="s">
        <v>7</v>
      </c>
      <c r="C19" s="7" t="s">
        <v>20</v>
      </c>
      <c r="D19" s="7">
        <v>2</v>
      </c>
      <c r="E19" s="8"/>
      <c r="F19" s="8"/>
      <c r="G19" s="8"/>
      <c r="H19" s="17"/>
    </row>
    <row r="20" spans="2:8" ht="26.25" thickBot="1">
      <c r="B20" s="83" t="s">
        <v>10</v>
      </c>
      <c r="C20" s="84"/>
      <c r="D20" s="85"/>
      <c r="E20" s="18">
        <f>SUM(E19:E19)</f>
        <v>0</v>
      </c>
      <c r="F20" s="25">
        <f>SUM(F19:F19)</f>
        <v>0</v>
      </c>
      <c r="G20" s="18">
        <f>SUM(G19:G19)</f>
        <v>0</v>
      </c>
      <c r="H20" s="19">
        <f>SUM(H19:H19)</f>
        <v>0</v>
      </c>
    </row>
  </sheetData>
  <sheetProtection/>
  <mergeCells count="15">
    <mergeCell ref="B4:E4"/>
    <mergeCell ref="B6:B7"/>
    <mergeCell ref="D6:E6"/>
    <mergeCell ref="C6:C7"/>
    <mergeCell ref="B1:C1"/>
    <mergeCell ref="D1:E1"/>
    <mergeCell ref="B3:E3"/>
    <mergeCell ref="B20:D20"/>
    <mergeCell ref="B9:C10"/>
    <mergeCell ref="B11:C11"/>
    <mergeCell ref="D11:E11"/>
    <mergeCell ref="D12:E12"/>
    <mergeCell ref="D13:E13"/>
    <mergeCell ref="D14:E14"/>
    <mergeCell ref="D15:E15"/>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H63"/>
  <sheetViews>
    <sheetView tabSelected="1" zoomScale="55" zoomScaleNormal="55" zoomScalePageLayoutView="0" workbookViewId="0" topLeftCell="B13">
      <selection activeCell="C38" sqref="C38"/>
    </sheetView>
  </sheetViews>
  <sheetFormatPr defaultColWidth="9.140625" defaultRowHeight="12.75"/>
  <cols>
    <col min="3" max="3" width="103.57421875" style="0" customWidth="1"/>
    <col min="4" max="4" width="95.140625" style="0" customWidth="1"/>
    <col min="5" max="5" width="87.421875" style="0" customWidth="1"/>
    <col min="6" max="6" width="60.8515625" style="0" customWidth="1"/>
    <col min="7" max="7" width="24.00390625" style="0" customWidth="1"/>
    <col min="8" max="8" width="58.421875" style="0" customWidth="1"/>
  </cols>
  <sheetData>
    <row r="1" spans="2:5" ht="25.5">
      <c r="B1" s="105" t="s">
        <v>27</v>
      </c>
      <c r="C1" s="105"/>
      <c r="D1" s="106"/>
      <c r="E1" s="106"/>
    </row>
    <row r="2" spans="2:5" ht="16.5" thickBot="1">
      <c r="B2" s="1"/>
      <c r="C2" s="2"/>
      <c r="D2" s="1"/>
      <c r="E2" s="1"/>
    </row>
    <row r="3" spans="2:5" ht="42.75" customHeight="1" thickBot="1">
      <c r="B3" s="98" t="s">
        <v>81</v>
      </c>
      <c r="C3" s="98"/>
      <c r="D3" s="98"/>
      <c r="E3" s="98"/>
    </row>
    <row r="4" spans="2:5" ht="48.75" customHeight="1" thickBot="1">
      <c r="B4" s="98" t="s">
        <v>29</v>
      </c>
      <c r="C4" s="98"/>
      <c r="D4" s="98"/>
      <c r="E4" s="98"/>
    </row>
    <row r="5" spans="2:5" ht="13.5" customHeight="1" thickBot="1">
      <c r="B5" s="3"/>
      <c r="C5" s="4"/>
      <c r="D5" s="4"/>
      <c r="E5" s="4"/>
    </row>
    <row r="6" spans="2:5" ht="380.25" customHeight="1" thickBot="1">
      <c r="B6" s="99"/>
      <c r="C6" s="103" t="s">
        <v>21</v>
      </c>
      <c r="D6" s="101" t="s">
        <v>79</v>
      </c>
      <c r="E6" s="102"/>
    </row>
    <row r="7" spans="2:5" ht="23.25" thickBot="1">
      <c r="B7" s="100"/>
      <c r="C7" s="104"/>
      <c r="D7" s="35"/>
      <c r="E7" s="36"/>
    </row>
    <row r="8" spans="2:5" ht="24.75" customHeight="1" thickBot="1">
      <c r="B8" s="30"/>
      <c r="C8" s="30"/>
      <c r="D8" s="31"/>
      <c r="E8" s="32"/>
    </row>
    <row r="9" spans="2:5" ht="27.75" customHeight="1">
      <c r="B9" s="86" t="s">
        <v>83</v>
      </c>
      <c r="C9" s="87"/>
      <c r="D9" s="28" t="s">
        <v>0</v>
      </c>
      <c r="E9" s="29" t="s">
        <v>1</v>
      </c>
    </row>
    <row r="10" spans="2:5" ht="43.5" customHeight="1">
      <c r="B10" s="88"/>
      <c r="C10" s="89"/>
      <c r="D10" s="26" t="s">
        <v>2</v>
      </c>
      <c r="E10" s="27" t="s">
        <v>2</v>
      </c>
    </row>
    <row r="11" spans="2:5" ht="33.75" customHeight="1" thickBot="1">
      <c r="B11" s="90" t="s">
        <v>14</v>
      </c>
      <c r="C11" s="91"/>
      <c r="D11" s="92" t="s">
        <v>15</v>
      </c>
      <c r="E11" s="93"/>
    </row>
    <row r="12" spans="2:5" s="81" customFormat="1" ht="24.75" customHeight="1" thickBot="1">
      <c r="B12" s="41"/>
      <c r="C12" s="42" t="s">
        <v>131</v>
      </c>
      <c r="D12" s="94" t="s">
        <v>2</v>
      </c>
      <c r="E12" s="110"/>
    </row>
    <row r="13" spans="2:5" s="81" customFormat="1" ht="24.75" customHeight="1" thickBot="1">
      <c r="B13" s="41"/>
      <c r="C13" s="82" t="s">
        <v>132</v>
      </c>
      <c r="D13" s="111"/>
      <c r="E13" s="112"/>
    </row>
    <row r="14" spans="2:5" s="81" customFormat="1" ht="24.75" customHeight="1" thickBot="1">
      <c r="B14" s="41"/>
      <c r="C14" s="42" t="s">
        <v>133</v>
      </c>
      <c r="D14" s="94" t="s">
        <v>2</v>
      </c>
      <c r="E14" s="110"/>
    </row>
    <row r="15" spans="2:5" s="81" customFormat="1" ht="24.75" customHeight="1" thickBot="1">
      <c r="B15" s="41"/>
      <c r="C15" s="42" t="s">
        <v>134</v>
      </c>
      <c r="D15" s="94" t="s">
        <v>2</v>
      </c>
      <c r="E15" s="110"/>
    </row>
    <row r="16" spans="2:5" s="81" customFormat="1" ht="24.75" customHeight="1" thickBot="1">
      <c r="B16" s="41"/>
      <c r="C16" s="42" t="s">
        <v>135</v>
      </c>
      <c r="D16" s="94" t="s">
        <v>2</v>
      </c>
      <c r="E16" s="110"/>
    </row>
    <row r="17" spans="2:5" s="81" customFormat="1" ht="24.75" customHeight="1" thickBot="1">
      <c r="B17" s="41"/>
      <c r="C17" s="42" t="s">
        <v>136</v>
      </c>
      <c r="D17" s="94" t="s">
        <v>2</v>
      </c>
      <c r="E17" s="110"/>
    </row>
    <row r="18" spans="2:5" s="81" customFormat="1" ht="24.75" customHeight="1" thickBot="1">
      <c r="B18" s="41"/>
      <c r="C18" s="42" t="s">
        <v>137</v>
      </c>
      <c r="D18" s="94" t="s">
        <v>2</v>
      </c>
      <c r="E18" s="110"/>
    </row>
    <row r="19" spans="2:5" s="81" customFormat="1" ht="45" customHeight="1" thickBot="1">
      <c r="B19" s="41"/>
      <c r="C19" s="42" t="s">
        <v>138</v>
      </c>
      <c r="D19" s="94" t="s">
        <v>2</v>
      </c>
      <c r="E19" s="110"/>
    </row>
    <row r="20" spans="2:5" s="81" customFormat="1" ht="51" customHeight="1" thickBot="1">
      <c r="B20" s="41"/>
      <c r="C20" s="42" t="s">
        <v>139</v>
      </c>
      <c r="D20" s="94" t="s">
        <v>2</v>
      </c>
      <c r="E20" s="110"/>
    </row>
    <row r="21" spans="2:5" s="81" customFormat="1" ht="42.75" customHeight="1" thickBot="1">
      <c r="B21" s="41"/>
      <c r="C21" s="42" t="s">
        <v>140</v>
      </c>
      <c r="D21" s="94" t="s">
        <v>2</v>
      </c>
      <c r="E21" s="110"/>
    </row>
    <row r="22" spans="2:5" s="81" customFormat="1" ht="24.75" customHeight="1" thickBot="1">
      <c r="B22" s="41"/>
      <c r="C22" s="42" t="s">
        <v>141</v>
      </c>
      <c r="D22" s="94" t="s">
        <v>2</v>
      </c>
      <c r="E22" s="110"/>
    </row>
    <row r="23" spans="2:5" s="81" customFormat="1" ht="24.75" customHeight="1" thickBot="1">
      <c r="B23" s="41"/>
      <c r="C23" s="42" t="s">
        <v>142</v>
      </c>
      <c r="D23" s="94" t="s">
        <v>2</v>
      </c>
      <c r="E23" s="110"/>
    </row>
    <row r="24" spans="2:5" s="81" customFormat="1" ht="45.75" customHeight="1" thickBot="1">
      <c r="B24" s="41"/>
      <c r="C24" s="42" t="s">
        <v>143</v>
      </c>
      <c r="D24" s="94" t="s">
        <v>2</v>
      </c>
      <c r="E24" s="110"/>
    </row>
    <row r="25" spans="2:5" s="81" customFormat="1" ht="24.75" customHeight="1" thickBot="1">
      <c r="B25" s="41"/>
      <c r="C25" s="42" t="s">
        <v>144</v>
      </c>
      <c r="D25" s="94" t="s">
        <v>2</v>
      </c>
      <c r="E25" s="110"/>
    </row>
    <row r="26" spans="2:5" s="81" customFormat="1" ht="24.75" customHeight="1" thickBot="1">
      <c r="B26" s="41"/>
      <c r="C26" s="42" t="s">
        <v>145</v>
      </c>
      <c r="D26" s="94" t="s">
        <v>2</v>
      </c>
      <c r="E26" s="110"/>
    </row>
    <row r="27" spans="2:5" s="81" customFormat="1" ht="24.75" customHeight="1">
      <c r="B27" s="41"/>
      <c r="C27" s="42" t="s">
        <v>146</v>
      </c>
      <c r="D27" s="94" t="s">
        <v>2</v>
      </c>
      <c r="E27" s="110"/>
    </row>
    <row r="28" spans="2:5" s="81" customFormat="1" ht="24.75" customHeight="1">
      <c r="B28" s="41"/>
      <c r="C28" s="40" t="s">
        <v>147</v>
      </c>
      <c r="D28" s="96" t="s">
        <v>2</v>
      </c>
      <c r="E28" s="107"/>
    </row>
    <row r="29" spans="2:5" s="81" customFormat="1" ht="24.75" customHeight="1">
      <c r="B29" s="41"/>
      <c r="C29" s="43" t="s">
        <v>148</v>
      </c>
      <c r="D29" s="96" t="s">
        <v>2</v>
      </c>
      <c r="E29" s="107"/>
    </row>
    <row r="30" spans="2:5" s="81" customFormat="1" ht="24.75" customHeight="1">
      <c r="B30" s="41"/>
      <c r="C30" s="43" t="s">
        <v>149</v>
      </c>
      <c r="D30" s="96" t="s">
        <v>2</v>
      </c>
      <c r="E30" s="107"/>
    </row>
    <row r="31" spans="2:5" s="81" customFormat="1" ht="24.75" customHeight="1">
      <c r="B31" s="41"/>
      <c r="C31" s="43" t="s">
        <v>150</v>
      </c>
      <c r="D31" s="96" t="s">
        <v>2</v>
      </c>
      <c r="E31" s="107"/>
    </row>
    <row r="32" spans="2:5" s="81" customFormat="1" ht="49.5" customHeight="1">
      <c r="B32" s="41"/>
      <c r="C32" s="40" t="s">
        <v>151</v>
      </c>
      <c r="D32" s="96" t="s">
        <v>2</v>
      </c>
      <c r="E32" s="107"/>
    </row>
    <row r="33" spans="2:5" s="81" customFormat="1" ht="24.75" customHeight="1">
      <c r="B33" s="41"/>
      <c r="C33" s="40" t="s">
        <v>177</v>
      </c>
      <c r="D33" s="96" t="s">
        <v>2</v>
      </c>
      <c r="E33" s="107"/>
    </row>
    <row r="34" spans="2:5" s="81" customFormat="1" ht="24.75" customHeight="1">
      <c r="B34" s="41"/>
      <c r="C34" s="40" t="s">
        <v>152</v>
      </c>
      <c r="D34" s="108"/>
      <c r="E34" s="109"/>
    </row>
    <row r="35" spans="2:5" s="81" customFormat="1" ht="24.75" customHeight="1">
      <c r="B35" s="41"/>
      <c r="C35" s="40" t="s">
        <v>153</v>
      </c>
      <c r="D35" s="96" t="s">
        <v>2</v>
      </c>
      <c r="E35" s="107"/>
    </row>
    <row r="36" spans="2:5" s="81" customFormat="1" ht="24.75" customHeight="1">
      <c r="B36" s="41"/>
      <c r="C36" s="40" t="s">
        <v>154</v>
      </c>
      <c r="D36" s="96" t="s">
        <v>2</v>
      </c>
      <c r="E36" s="107"/>
    </row>
    <row r="37" spans="2:5" s="81" customFormat="1" ht="24.75" customHeight="1">
      <c r="B37" s="41"/>
      <c r="C37" s="40" t="s">
        <v>155</v>
      </c>
      <c r="D37" s="96" t="s">
        <v>2</v>
      </c>
      <c r="E37" s="107"/>
    </row>
    <row r="38" spans="2:5" s="81" customFormat="1" ht="24.75" customHeight="1">
      <c r="B38" s="41"/>
      <c r="C38" s="40" t="s">
        <v>156</v>
      </c>
      <c r="D38" s="96" t="s">
        <v>2</v>
      </c>
      <c r="E38" s="107"/>
    </row>
    <row r="39" spans="2:5" s="81" customFormat="1" ht="46.5" customHeight="1">
      <c r="B39" s="41"/>
      <c r="C39" s="40" t="s">
        <v>157</v>
      </c>
      <c r="D39" s="96" t="s">
        <v>2</v>
      </c>
      <c r="E39" s="107"/>
    </row>
    <row r="40" spans="2:5" s="81" customFormat="1" ht="24.75" customHeight="1">
      <c r="B40" s="41"/>
      <c r="C40" s="40" t="s">
        <v>158</v>
      </c>
      <c r="D40" s="96" t="s">
        <v>2</v>
      </c>
      <c r="E40" s="107"/>
    </row>
    <row r="41" spans="2:5" s="81" customFormat="1" ht="24.75" customHeight="1">
      <c r="B41" s="41"/>
      <c r="C41" s="40" t="s">
        <v>159</v>
      </c>
      <c r="D41" s="96" t="s">
        <v>2</v>
      </c>
      <c r="E41" s="107"/>
    </row>
    <row r="42" spans="2:5" s="81" customFormat="1" ht="24.75" customHeight="1">
      <c r="B42" s="41"/>
      <c r="C42" s="40" t="s">
        <v>160</v>
      </c>
      <c r="D42" s="96" t="s">
        <v>2</v>
      </c>
      <c r="E42" s="107"/>
    </row>
    <row r="43" spans="2:5" s="81" customFormat="1" ht="24.75" customHeight="1">
      <c r="B43" s="41"/>
      <c r="C43" s="40" t="s">
        <v>161</v>
      </c>
      <c r="D43" s="96" t="s">
        <v>2</v>
      </c>
      <c r="E43" s="107"/>
    </row>
    <row r="44" spans="2:5" s="81" customFormat="1" ht="24.75" customHeight="1">
      <c r="B44" s="41"/>
      <c r="C44" s="40" t="s">
        <v>162</v>
      </c>
      <c r="D44" s="108"/>
      <c r="E44" s="109"/>
    </row>
    <row r="45" spans="2:5" s="81" customFormat="1" ht="24.75" customHeight="1">
      <c r="B45" s="41"/>
      <c r="C45" s="40" t="s">
        <v>163</v>
      </c>
      <c r="D45" s="96" t="s">
        <v>2</v>
      </c>
      <c r="E45" s="107"/>
    </row>
    <row r="46" spans="2:5" s="81" customFormat="1" ht="24.75" customHeight="1">
      <c r="B46" s="41"/>
      <c r="C46" s="40" t="s">
        <v>164</v>
      </c>
      <c r="D46" s="96" t="s">
        <v>2</v>
      </c>
      <c r="E46" s="107"/>
    </row>
    <row r="47" spans="2:5" s="81" customFormat="1" ht="24.75" customHeight="1">
      <c r="B47" s="41"/>
      <c r="C47" s="40" t="s">
        <v>165</v>
      </c>
      <c r="D47" s="96" t="s">
        <v>2</v>
      </c>
      <c r="E47" s="107"/>
    </row>
    <row r="48" spans="2:5" s="81" customFormat="1" ht="41.25" customHeight="1">
      <c r="B48" s="41"/>
      <c r="C48" s="40" t="s">
        <v>166</v>
      </c>
      <c r="D48" s="96" t="s">
        <v>2</v>
      </c>
      <c r="E48" s="107"/>
    </row>
    <row r="49" spans="2:5" s="81" customFormat="1" ht="24.75" customHeight="1">
      <c r="B49" s="41"/>
      <c r="C49" s="40" t="s">
        <v>167</v>
      </c>
      <c r="D49" s="96" t="s">
        <v>2</v>
      </c>
      <c r="E49" s="107"/>
    </row>
    <row r="50" spans="2:5" s="81" customFormat="1" ht="24.75" customHeight="1">
      <c r="B50" s="41"/>
      <c r="C50" s="40" t="s">
        <v>168</v>
      </c>
      <c r="D50" s="96" t="s">
        <v>2</v>
      </c>
      <c r="E50" s="107"/>
    </row>
    <row r="51" spans="2:5" s="81" customFormat="1" ht="24.75" customHeight="1">
      <c r="B51" s="41"/>
      <c r="C51" s="40" t="s">
        <v>169</v>
      </c>
      <c r="D51" s="96" t="s">
        <v>2</v>
      </c>
      <c r="E51" s="107"/>
    </row>
    <row r="52" spans="2:5" s="81" customFormat="1" ht="24.75" customHeight="1">
      <c r="B52" s="41"/>
      <c r="C52" s="40" t="s">
        <v>170</v>
      </c>
      <c r="D52" s="96" t="s">
        <v>2</v>
      </c>
      <c r="E52" s="107"/>
    </row>
    <row r="53" spans="2:5" s="81" customFormat="1" ht="24.75" customHeight="1">
      <c r="B53" s="41"/>
      <c r="C53" s="40" t="s">
        <v>176</v>
      </c>
      <c r="D53" s="96" t="s">
        <v>2</v>
      </c>
      <c r="E53" s="107"/>
    </row>
    <row r="54" spans="2:5" s="81" customFormat="1" ht="49.5" customHeight="1">
      <c r="B54" s="41"/>
      <c r="C54" s="40" t="s">
        <v>171</v>
      </c>
      <c r="D54" s="96" t="s">
        <v>2</v>
      </c>
      <c r="E54" s="107"/>
    </row>
    <row r="55" spans="2:5" s="81" customFormat="1" ht="24.75" customHeight="1">
      <c r="B55" s="41"/>
      <c r="C55" s="40" t="s">
        <v>172</v>
      </c>
      <c r="D55" s="96" t="s">
        <v>2</v>
      </c>
      <c r="E55" s="107"/>
    </row>
    <row r="56" spans="2:5" s="81" customFormat="1" ht="24.75" customHeight="1">
      <c r="B56" s="41"/>
      <c r="C56" s="40" t="s">
        <v>173</v>
      </c>
      <c r="D56" s="96" t="s">
        <v>2</v>
      </c>
      <c r="E56" s="107"/>
    </row>
    <row r="57" spans="2:5" s="81" customFormat="1" ht="24.75" customHeight="1">
      <c r="B57" s="41"/>
      <c r="C57" s="40" t="s">
        <v>174</v>
      </c>
      <c r="D57" s="96" t="s">
        <v>2</v>
      </c>
      <c r="E57" s="107"/>
    </row>
    <row r="58" spans="2:5" s="81" customFormat="1" ht="24.75" customHeight="1">
      <c r="B58" s="41"/>
      <c r="C58" s="40" t="s">
        <v>175</v>
      </c>
      <c r="D58" s="96" t="s">
        <v>2</v>
      </c>
      <c r="E58" s="107"/>
    </row>
    <row r="59" ht="13.5" thickBot="1"/>
    <row r="60" spans="2:8" ht="26.25">
      <c r="B60" s="10"/>
      <c r="C60" s="11" t="s">
        <v>3</v>
      </c>
      <c r="D60" s="12"/>
      <c r="E60" s="12"/>
      <c r="F60" s="12"/>
      <c r="G60" s="12"/>
      <c r="H60" s="13"/>
    </row>
    <row r="61" spans="2:8" ht="26.25">
      <c r="B61" s="14"/>
      <c r="C61" s="5" t="s">
        <v>4</v>
      </c>
      <c r="D61" s="5" t="s">
        <v>5</v>
      </c>
      <c r="E61" s="6" t="s">
        <v>11</v>
      </c>
      <c r="F61" s="6" t="s">
        <v>12</v>
      </c>
      <c r="G61" s="6" t="s">
        <v>6</v>
      </c>
      <c r="H61" s="15" t="s">
        <v>13</v>
      </c>
    </row>
    <row r="62" spans="2:8" ht="20.25">
      <c r="B62" s="16" t="s">
        <v>8</v>
      </c>
      <c r="C62" s="7" t="s">
        <v>22</v>
      </c>
      <c r="D62" s="7">
        <v>1</v>
      </c>
      <c r="E62" s="8"/>
      <c r="F62" s="8"/>
      <c r="G62" s="8"/>
      <c r="H62" s="17"/>
    </row>
    <row r="63" spans="2:8" ht="26.25" thickBot="1">
      <c r="B63" s="83" t="s">
        <v>10</v>
      </c>
      <c r="C63" s="84"/>
      <c r="D63" s="85"/>
      <c r="E63" s="18">
        <f>SUM(E62:E62)</f>
        <v>0</v>
      </c>
      <c r="F63" s="25">
        <f>SUM(F62:F62)</f>
        <v>0</v>
      </c>
      <c r="G63" s="18">
        <f>SUM(G62:G62)</f>
        <v>0</v>
      </c>
      <c r="H63" s="19">
        <f>SUM(H62:H62)</f>
        <v>0</v>
      </c>
    </row>
  </sheetData>
  <sheetProtection/>
  <mergeCells count="58">
    <mergeCell ref="D26:E26"/>
    <mergeCell ref="D17:E17"/>
    <mergeCell ref="D18:E18"/>
    <mergeCell ref="D19:E19"/>
    <mergeCell ref="D20:E20"/>
    <mergeCell ref="D27:E27"/>
    <mergeCell ref="D21:E21"/>
    <mergeCell ref="D22:E22"/>
    <mergeCell ref="D23:E23"/>
    <mergeCell ref="D24:E24"/>
    <mergeCell ref="D25:E25"/>
    <mergeCell ref="D30:E30"/>
    <mergeCell ref="D32:E32"/>
    <mergeCell ref="D31:E31"/>
    <mergeCell ref="B9:C10"/>
    <mergeCell ref="B11:C11"/>
    <mergeCell ref="D11:E11"/>
    <mergeCell ref="D12:E12"/>
    <mergeCell ref="D28:E28"/>
    <mergeCell ref="D15:E15"/>
    <mergeCell ref="D16:E16"/>
    <mergeCell ref="D29:E29"/>
    <mergeCell ref="B1:C1"/>
    <mergeCell ref="D1:E1"/>
    <mergeCell ref="B3:E3"/>
    <mergeCell ref="B4:E4"/>
    <mergeCell ref="B6:B7"/>
    <mergeCell ref="C6:C7"/>
    <mergeCell ref="D6:E6"/>
    <mergeCell ref="D13:E13"/>
    <mergeCell ref="D14:E14"/>
    <mergeCell ref="B63:D63"/>
    <mergeCell ref="D33:E33"/>
    <mergeCell ref="D34:E34"/>
    <mergeCell ref="D35:E35"/>
    <mergeCell ref="D36:E36"/>
    <mergeCell ref="D37:E37"/>
    <mergeCell ref="D38:E38"/>
    <mergeCell ref="D39:E39"/>
    <mergeCell ref="D40:E40"/>
    <mergeCell ref="D41:E41"/>
    <mergeCell ref="D53:E53"/>
    <mergeCell ref="D42:E42"/>
    <mergeCell ref="D43:E43"/>
    <mergeCell ref="D44:E44"/>
    <mergeCell ref="D45:E45"/>
    <mergeCell ref="D46:E46"/>
    <mergeCell ref="D47:E47"/>
    <mergeCell ref="D54:E54"/>
    <mergeCell ref="D55:E55"/>
    <mergeCell ref="D56:E56"/>
    <mergeCell ref="D57:E57"/>
    <mergeCell ref="D58:E58"/>
    <mergeCell ref="D48:E48"/>
    <mergeCell ref="D49:E49"/>
    <mergeCell ref="D50:E50"/>
    <mergeCell ref="D51:E51"/>
    <mergeCell ref="D52:E52"/>
  </mergeCells>
  <printOptions/>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1:H45"/>
  <sheetViews>
    <sheetView zoomScale="55" zoomScaleNormal="55" zoomScalePageLayoutView="0" workbookViewId="0" topLeftCell="A1">
      <selection activeCell="C44" sqref="C44"/>
    </sheetView>
  </sheetViews>
  <sheetFormatPr defaultColWidth="9.140625" defaultRowHeight="12.75"/>
  <cols>
    <col min="3" max="3" width="103.57421875" style="0" customWidth="1"/>
    <col min="4" max="4" width="95.140625" style="0" customWidth="1"/>
    <col min="5" max="5" width="87.421875" style="0" customWidth="1"/>
    <col min="6" max="6" width="71.00390625" style="0" customWidth="1"/>
    <col min="7" max="7" width="27.8515625" style="0" customWidth="1"/>
    <col min="8" max="8" width="57.00390625" style="0" customWidth="1"/>
  </cols>
  <sheetData>
    <row r="1" spans="2:5" ht="25.5">
      <c r="B1" s="105" t="s">
        <v>27</v>
      </c>
      <c r="C1" s="105"/>
      <c r="D1" s="106"/>
      <c r="E1" s="106"/>
    </row>
    <row r="2" spans="2:5" ht="16.5" thickBot="1">
      <c r="B2" s="1"/>
      <c r="C2" s="2"/>
      <c r="D2" s="1"/>
      <c r="E2" s="1"/>
    </row>
    <row r="3" spans="2:5" ht="30.75" thickBot="1">
      <c r="B3" s="98" t="s">
        <v>81</v>
      </c>
      <c r="C3" s="98"/>
      <c r="D3" s="98"/>
      <c r="E3" s="98"/>
    </row>
    <row r="4" spans="2:5" ht="30.75" thickBot="1">
      <c r="B4" s="98" t="s">
        <v>30</v>
      </c>
      <c r="C4" s="98"/>
      <c r="D4" s="98"/>
      <c r="E4" s="98"/>
    </row>
    <row r="5" spans="2:5" ht="16.5" thickBot="1">
      <c r="B5" s="3"/>
      <c r="C5" s="4"/>
      <c r="D5" s="4"/>
      <c r="E5" s="4"/>
    </row>
    <row r="6" spans="2:5" ht="23.25" customHeight="1" thickBot="1">
      <c r="B6" s="99"/>
      <c r="C6" s="103" t="s">
        <v>21</v>
      </c>
      <c r="D6" s="101" t="s">
        <v>79</v>
      </c>
      <c r="E6" s="102"/>
    </row>
    <row r="7" spans="2:5" ht="251.25" customHeight="1" thickBot="1">
      <c r="B7" s="100"/>
      <c r="C7" s="104"/>
      <c r="D7" s="113"/>
      <c r="E7" s="114"/>
    </row>
    <row r="8" spans="2:5" ht="24" thickBot="1">
      <c r="B8" s="30"/>
      <c r="C8" s="30"/>
      <c r="D8" s="31"/>
      <c r="E8" s="32"/>
    </row>
    <row r="9" spans="2:5" ht="31.5" customHeight="1">
      <c r="B9" s="86" t="s">
        <v>84</v>
      </c>
      <c r="C9" s="87"/>
      <c r="D9" s="28" t="s">
        <v>0</v>
      </c>
      <c r="E9" s="29" t="s">
        <v>1</v>
      </c>
    </row>
    <row r="10" spans="2:5" ht="31.5" customHeight="1">
      <c r="B10" s="88"/>
      <c r="C10" s="89"/>
      <c r="D10" s="26" t="s">
        <v>2</v>
      </c>
      <c r="E10" s="27" t="s">
        <v>2</v>
      </c>
    </row>
    <row r="11" spans="2:5" ht="36.75" customHeight="1" thickBot="1">
      <c r="B11" s="90" t="s">
        <v>65</v>
      </c>
      <c r="C11" s="91"/>
      <c r="D11" s="92" t="s">
        <v>15</v>
      </c>
      <c r="E11" s="93"/>
    </row>
    <row r="12" spans="2:5" ht="28.5" customHeight="1" thickBot="1">
      <c r="B12" s="41"/>
      <c r="C12" s="40" t="s">
        <v>67</v>
      </c>
      <c r="D12" s="94" t="s">
        <v>2</v>
      </c>
      <c r="E12" s="95"/>
    </row>
    <row r="13" spans="2:5" ht="28.5" customHeight="1">
      <c r="B13" s="41"/>
      <c r="C13" s="43" t="s">
        <v>73</v>
      </c>
      <c r="D13" s="94" t="s">
        <v>2</v>
      </c>
      <c r="E13" s="95"/>
    </row>
    <row r="14" spans="2:5" ht="33" customHeight="1">
      <c r="B14" s="41"/>
      <c r="C14" s="40" t="s">
        <v>68</v>
      </c>
      <c r="D14" s="115" t="s">
        <v>2</v>
      </c>
      <c r="E14" s="116"/>
    </row>
    <row r="15" spans="2:5" ht="30" customHeight="1">
      <c r="B15" s="41"/>
      <c r="C15" s="40" t="s">
        <v>69</v>
      </c>
      <c r="D15" s="115" t="s">
        <v>2</v>
      </c>
      <c r="E15" s="116"/>
    </row>
    <row r="16" spans="2:5" ht="26.25" customHeight="1">
      <c r="B16" s="41"/>
      <c r="C16" s="40" t="s">
        <v>76</v>
      </c>
      <c r="D16" s="115" t="s">
        <v>2</v>
      </c>
      <c r="E16" s="116"/>
    </row>
    <row r="17" spans="2:5" ht="28.5" customHeight="1">
      <c r="B17" s="41"/>
      <c r="C17" s="40" t="s">
        <v>77</v>
      </c>
      <c r="D17" s="115" t="s">
        <v>2</v>
      </c>
      <c r="E17" s="116"/>
    </row>
    <row r="18" spans="2:5" ht="28.5" customHeight="1">
      <c r="B18" s="41"/>
      <c r="C18" s="45" t="s">
        <v>74</v>
      </c>
      <c r="D18" s="115" t="s">
        <v>2</v>
      </c>
      <c r="E18" s="116"/>
    </row>
    <row r="19" spans="2:5" ht="28.5" customHeight="1">
      <c r="B19" s="41"/>
      <c r="C19" s="45" t="s">
        <v>75</v>
      </c>
      <c r="D19" s="115" t="s">
        <v>2</v>
      </c>
      <c r="E19" s="116"/>
    </row>
    <row r="20" spans="2:5" ht="31.5" customHeight="1">
      <c r="B20" s="41"/>
      <c r="C20" s="40" t="s">
        <v>70</v>
      </c>
      <c r="D20" s="115" t="s">
        <v>2</v>
      </c>
      <c r="E20" s="116"/>
    </row>
    <row r="21" spans="2:5" ht="23.25">
      <c r="B21" s="41"/>
      <c r="C21" s="40" t="s">
        <v>71</v>
      </c>
      <c r="D21" s="115" t="s">
        <v>2</v>
      </c>
      <c r="E21" s="116"/>
    </row>
    <row r="22" spans="2:5" ht="21" customHeight="1">
      <c r="B22" s="41"/>
      <c r="C22" s="40" t="s">
        <v>72</v>
      </c>
      <c r="D22" s="115" t="s">
        <v>2</v>
      </c>
      <c r="E22" s="116"/>
    </row>
    <row r="23" spans="2:5" ht="23.25">
      <c r="B23" s="41"/>
      <c r="C23" s="40" t="s">
        <v>78</v>
      </c>
      <c r="D23" s="115" t="s">
        <v>2</v>
      </c>
      <c r="E23" s="116"/>
    </row>
    <row r="24" ht="13.5" thickBot="1"/>
    <row r="25" spans="2:5" ht="21" thickBot="1">
      <c r="B25" s="117" t="s">
        <v>125</v>
      </c>
      <c r="C25" s="118"/>
      <c r="D25" s="68" t="s">
        <v>0</v>
      </c>
      <c r="E25" s="69" t="s">
        <v>1</v>
      </c>
    </row>
    <row r="26" spans="2:5" ht="24" thickBot="1">
      <c r="B26" s="119"/>
      <c r="C26" s="120"/>
      <c r="D26" s="70" t="s">
        <v>2</v>
      </c>
      <c r="E26" s="71" t="s">
        <v>2</v>
      </c>
    </row>
    <row r="27" spans="2:5" ht="27" thickBot="1">
      <c r="B27" s="121" t="s">
        <v>112</v>
      </c>
      <c r="C27" s="122"/>
      <c r="D27" s="123" t="s">
        <v>15</v>
      </c>
      <c r="E27" s="124"/>
    </row>
    <row r="28" spans="2:5" ht="23.25">
      <c r="B28" s="72"/>
      <c r="C28" s="73" t="s">
        <v>113</v>
      </c>
      <c r="D28" s="125" t="s">
        <v>2</v>
      </c>
      <c r="E28" s="126"/>
    </row>
    <row r="29" spans="2:5" ht="23.25">
      <c r="B29" s="72"/>
      <c r="C29" s="74" t="s">
        <v>114</v>
      </c>
      <c r="D29" s="125" t="s">
        <v>2</v>
      </c>
      <c r="E29" s="126"/>
    </row>
    <row r="30" spans="2:5" ht="23.25">
      <c r="B30" s="72"/>
      <c r="C30" s="74" t="s">
        <v>115</v>
      </c>
      <c r="D30" s="125" t="s">
        <v>2</v>
      </c>
      <c r="E30" s="126"/>
    </row>
    <row r="31" spans="2:5" ht="23.25">
      <c r="B31" s="72"/>
      <c r="C31" s="74" t="s">
        <v>116</v>
      </c>
      <c r="D31" s="125" t="s">
        <v>2</v>
      </c>
      <c r="E31" s="126"/>
    </row>
    <row r="32" spans="2:5" ht="23.25">
      <c r="B32" s="72"/>
      <c r="C32" s="74" t="s">
        <v>117</v>
      </c>
      <c r="D32" s="125" t="s">
        <v>2</v>
      </c>
      <c r="E32" s="126"/>
    </row>
    <row r="33" spans="2:5" ht="23.25">
      <c r="B33" s="72"/>
      <c r="C33" s="74" t="s">
        <v>118</v>
      </c>
      <c r="D33" s="125" t="s">
        <v>2</v>
      </c>
      <c r="E33" s="126"/>
    </row>
    <row r="34" spans="2:5" ht="23.25">
      <c r="B34" s="72"/>
      <c r="C34" s="74" t="s">
        <v>119</v>
      </c>
      <c r="D34" s="125" t="s">
        <v>2</v>
      </c>
      <c r="E34" s="126"/>
    </row>
    <row r="35" spans="2:5" ht="23.25">
      <c r="B35" s="72"/>
      <c r="C35" s="74" t="s">
        <v>120</v>
      </c>
      <c r="D35" s="125" t="s">
        <v>2</v>
      </c>
      <c r="E35" s="126"/>
    </row>
    <row r="36" spans="2:5" ht="23.25">
      <c r="B36" s="72"/>
      <c r="C36" s="74" t="s">
        <v>121</v>
      </c>
      <c r="D36" s="125" t="s">
        <v>2</v>
      </c>
      <c r="E36" s="126"/>
    </row>
    <row r="37" spans="2:5" ht="23.25">
      <c r="B37" s="72"/>
      <c r="C37" s="74" t="s">
        <v>123</v>
      </c>
      <c r="D37" s="125" t="s">
        <v>2</v>
      </c>
      <c r="E37" s="126"/>
    </row>
    <row r="38" spans="2:5" ht="24" thickBot="1">
      <c r="B38" s="72"/>
      <c r="C38" s="75" t="s">
        <v>122</v>
      </c>
      <c r="D38" s="125" t="s">
        <v>2</v>
      </c>
      <c r="E38" s="126"/>
    </row>
    <row r="40" ht="13.5" thickBot="1"/>
    <row r="41" spans="2:8" ht="26.25">
      <c r="B41" s="10"/>
      <c r="C41" s="11" t="s">
        <v>3</v>
      </c>
      <c r="D41" s="12"/>
      <c r="E41" s="12"/>
      <c r="F41" s="12"/>
      <c r="G41" s="12"/>
      <c r="H41" s="13"/>
    </row>
    <row r="42" spans="2:8" ht="26.25">
      <c r="B42" s="14"/>
      <c r="C42" s="5" t="s">
        <v>4</v>
      </c>
      <c r="D42" s="5" t="s">
        <v>5</v>
      </c>
      <c r="E42" s="6" t="s">
        <v>11</v>
      </c>
      <c r="F42" s="6" t="s">
        <v>12</v>
      </c>
      <c r="G42" s="6" t="s">
        <v>6</v>
      </c>
      <c r="H42" s="15" t="s">
        <v>13</v>
      </c>
    </row>
    <row r="43" spans="2:8" ht="20.25">
      <c r="B43" s="16" t="s">
        <v>9</v>
      </c>
      <c r="C43" s="7" t="s">
        <v>34</v>
      </c>
      <c r="D43" s="7">
        <v>3</v>
      </c>
      <c r="E43" s="8"/>
      <c r="F43" s="8"/>
      <c r="G43" s="8"/>
      <c r="H43" s="17"/>
    </row>
    <row r="44" spans="2:8" ht="20.25">
      <c r="B44" s="76" t="s">
        <v>16</v>
      </c>
      <c r="C44" s="77" t="s">
        <v>124</v>
      </c>
      <c r="D44" s="78">
        <v>1</v>
      </c>
      <c r="E44" s="79"/>
      <c r="F44" s="79"/>
      <c r="G44" s="79"/>
      <c r="H44" s="80"/>
    </row>
    <row r="45" spans="2:8" ht="26.25" thickBot="1">
      <c r="B45" s="83" t="s">
        <v>10</v>
      </c>
      <c r="C45" s="84"/>
      <c r="D45" s="85"/>
      <c r="E45" s="18">
        <f>SUM(E43:E43)</f>
        <v>0</v>
      </c>
      <c r="F45" s="25">
        <f>SUM(F43:F43)</f>
        <v>0</v>
      </c>
      <c r="G45" s="18">
        <f>SUM(G43:G43)</f>
        <v>0</v>
      </c>
      <c r="H45" s="19">
        <f>SUM(H43:H43)</f>
        <v>0</v>
      </c>
    </row>
  </sheetData>
  <sheetProtection/>
  <mergeCells count="37">
    <mergeCell ref="D38:E38"/>
    <mergeCell ref="D31:E31"/>
    <mergeCell ref="D35:E35"/>
    <mergeCell ref="D36:E36"/>
    <mergeCell ref="D37:E37"/>
    <mergeCell ref="B45:D45"/>
    <mergeCell ref="D32:E32"/>
    <mergeCell ref="D33:E33"/>
    <mergeCell ref="D34:E34"/>
    <mergeCell ref="B25:C26"/>
    <mergeCell ref="B27:C27"/>
    <mergeCell ref="D27:E27"/>
    <mergeCell ref="D28:E28"/>
    <mergeCell ref="D29:E29"/>
    <mergeCell ref="D30:E30"/>
    <mergeCell ref="D16:E16"/>
    <mergeCell ref="D20:E20"/>
    <mergeCell ref="D21:E21"/>
    <mergeCell ref="D22:E22"/>
    <mergeCell ref="D23:E23"/>
    <mergeCell ref="D17:E17"/>
    <mergeCell ref="D18:E18"/>
    <mergeCell ref="D19:E19"/>
    <mergeCell ref="B9:C10"/>
    <mergeCell ref="B11:C11"/>
    <mergeCell ref="D11:E11"/>
    <mergeCell ref="D12:E12"/>
    <mergeCell ref="D14:E14"/>
    <mergeCell ref="D15:E15"/>
    <mergeCell ref="D13:E13"/>
    <mergeCell ref="B1:C1"/>
    <mergeCell ref="D1:E1"/>
    <mergeCell ref="B3:E3"/>
    <mergeCell ref="B4:E4"/>
    <mergeCell ref="B6:B7"/>
    <mergeCell ref="C6:C7"/>
    <mergeCell ref="D6:E7"/>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32"/>
  <sheetViews>
    <sheetView zoomScale="55" zoomScaleNormal="55" zoomScalePageLayoutView="0" workbookViewId="0" topLeftCell="A8">
      <selection activeCell="B31" sqref="B31"/>
    </sheetView>
  </sheetViews>
  <sheetFormatPr defaultColWidth="9.140625" defaultRowHeight="12.75"/>
  <cols>
    <col min="3" max="3" width="103.57421875" style="0" customWidth="1"/>
    <col min="4" max="4" width="95.140625" style="0" customWidth="1"/>
    <col min="5" max="5" width="87.421875" style="0" customWidth="1"/>
    <col min="6" max="6" width="69.421875" style="0" customWidth="1"/>
    <col min="7" max="7" width="56.421875" style="0" customWidth="1"/>
    <col min="8" max="8" width="50.421875" style="0" customWidth="1"/>
  </cols>
  <sheetData>
    <row r="1" spans="2:5" ht="25.5">
      <c r="B1" s="105" t="s">
        <v>27</v>
      </c>
      <c r="C1" s="105"/>
      <c r="D1" s="106"/>
      <c r="E1" s="106"/>
    </row>
    <row r="2" spans="2:5" ht="16.5" thickBot="1">
      <c r="B2" s="1"/>
      <c r="C2" s="2"/>
      <c r="D2" s="1"/>
      <c r="E2" s="1"/>
    </row>
    <row r="3" spans="2:5" ht="30.75" thickBot="1">
      <c r="B3" s="98" t="s">
        <v>81</v>
      </c>
      <c r="C3" s="98"/>
      <c r="D3" s="98"/>
      <c r="E3" s="98"/>
    </row>
    <row r="4" spans="2:5" ht="30.75" thickBot="1">
      <c r="B4" s="98" t="s">
        <v>31</v>
      </c>
      <c r="C4" s="98"/>
      <c r="D4" s="98"/>
      <c r="E4" s="98"/>
    </row>
    <row r="5" spans="2:5" ht="16.5" thickBot="1">
      <c r="B5" s="3"/>
      <c r="C5" s="4"/>
      <c r="D5" s="4"/>
      <c r="E5" s="4"/>
    </row>
    <row r="6" spans="2:5" ht="23.25" customHeight="1" thickBot="1">
      <c r="B6" s="99"/>
      <c r="C6" s="103" t="s">
        <v>21</v>
      </c>
      <c r="D6" s="101" t="s">
        <v>79</v>
      </c>
      <c r="E6" s="102"/>
    </row>
    <row r="7" spans="2:5" ht="251.25" customHeight="1" thickBot="1">
      <c r="B7" s="100"/>
      <c r="C7" s="104"/>
      <c r="D7" s="113"/>
      <c r="E7" s="114"/>
    </row>
    <row r="8" spans="2:5" ht="24" thickBot="1">
      <c r="B8" s="30"/>
      <c r="C8" s="30"/>
      <c r="D8" s="31"/>
      <c r="E8" s="32"/>
    </row>
    <row r="9" spans="2:5" ht="39.75" customHeight="1">
      <c r="B9" s="86" t="s">
        <v>126</v>
      </c>
      <c r="C9" s="87"/>
      <c r="D9" s="28" t="s">
        <v>0</v>
      </c>
      <c r="E9" s="29" t="s">
        <v>1</v>
      </c>
    </row>
    <row r="10" spans="2:5" ht="36.75" customHeight="1">
      <c r="B10" s="88"/>
      <c r="C10" s="89"/>
      <c r="D10" s="26" t="s">
        <v>2</v>
      </c>
      <c r="E10" s="27" t="s">
        <v>2</v>
      </c>
    </row>
    <row r="11" spans="2:5" ht="27" customHeight="1" thickBot="1">
      <c r="B11" s="90" t="s">
        <v>14</v>
      </c>
      <c r="C11" s="91"/>
      <c r="D11" s="127" t="s">
        <v>15</v>
      </c>
      <c r="E11" s="128"/>
    </row>
    <row r="12" spans="2:5" ht="23.25">
      <c r="B12" s="41"/>
      <c r="C12" s="40" t="s">
        <v>48</v>
      </c>
      <c r="D12" s="115" t="s">
        <v>2</v>
      </c>
      <c r="E12" s="116"/>
    </row>
    <row r="13" spans="2:5" ht="23.25">
      <c r="B13" s="41"/>
      <c r="C13" s="40" t="s">
        <v>49</v>
      </c>
      <c r="D13" s="96" t="s">
        <v>2</v>
      </c>
      <c r="E13" s="97"/>
    </row>
    <row r="14" spans="2:5" ht="23.25">
      <c r="B14" s="41"/>
      <c r="C14" s="40" t="s">
        <v>50</v>
      </c>
      <c r="D14" s="96" t="s">
        <v>2</v>
      </c>
      <c r="E14" s="97"/>
    </row>
    <row r="15" spans="2:5" ht="23.25">
      <c r="B15" s="41"/>
      <c r="C15" s="40" t="s">
        <v>51</v>
      </c>
      <c r="D15" s="96" t="s">
        <v>2</v>
      </c>
      <c r="E15" s="97"/>
    </row>
    <row r="16" spans="2:5" ht="23.25">
      <c r="B16" s="41"/>
      <c r="C16" s="40" t="s">
        <v>52</v>
      </c>
      <c r="D16" s="96" t="s">
        <v>2</v>
      </c>
      <c r="E16" s="97"/>
    </row>
    <row r="17" spans="2:5" ht="23.25">
      <c r="B17" s="41"/>
      <c r="C17" s="40" t="s">
        <v>66</v>
      </c>
      <c r="D17" s="96" t="s">
        <v>2</v>
      </c>
      <c r="E17" s="97"/>
    </row>
    <row r="18" spans="2:5" ht="23.25">
      <c r="B18" s="41"/>
      <c r="C18" s="40" t="s">
        <v>53</v>
      </c>
      <c r="D18" s="96" t="s">
        <v>2</v>
      </c>
      <c r="E18" s="97"/>
    </row>
    <row r="19" spans="2:5" ht="23.25">
      <c r="B19" s="41"/>
      <c r="C19" s="40" t="s">
        <v>54</v>
      </c>
      <c r="D19" s="129" t="s">
        <v>2</v>
      </c>
      <c r="E19" s="130"/>
    </row>
    <row r="20" spans="2:5" ht="23.25">
      <c r="B20" s="41"/>
      <c r="C20" s="40" t="s">
        <v>55</v>
      </c>
      <c r="D20" s="96" t="s">
        <v>2</v>
      </c>
      <c r="E20" s="97"/>
    </row>
    <row r="21" spans="2:5" ht="23.25">
      <c r="B21" s="41"/>
      <c r="C21" s="40" t="s">
        <v>56</v>
      </c>
      <c r="D21" s="96" t="s">
        <v>2</v>
      </c>
      <c r="E21" s="97"/>
    </row>
    <row r="22" spans="2:5" ht="23.25">
      <c r="B22" s="41"/>
      <c r="C22" s="40" t="s">
        <v>57</v>
      </c>
      <c r="D22" s="96" t="s">
        <v>2</v>
      </c>
      <c r="E22" s="97"/>
    </row>
    <row r="23" spans="2:5" ht="40.5">
      <c r="B23" s="41"/>
      <c r="C23" s="40" t="s">
        <v>58</v>
      </c>
      <c r="D23" s="96" t="s">
        <v>2</v>
      </c>
      <c r="E23" s="97"/>
    </row>
    <row r="24" spans="2:5" ht="23.25">
      <c r="B24" s="41"/>
      <c r="C24" s="40" t="s">
        <v>59</v>
      </c>
      <c r="D24" s="96" t="s">
        <v>2</v>
      </c>
      <c r="E24" s="97"/>
    </row>
    <row r="25" spans="2:5" ht="23.25">
      <c r="B25" s="41"/>
      <c r="C25" s="40" t="s">
        <v>60</v>
      </c>
      <c r="D25" s="96" t="s">
        <v>2</v>
      </c>
      <c r="E25" s="97"/>
    </row>
    <row r="26" spans="2:5" ht="23.25">
      <c r="B26" s="41"/>
      <c r="C26" s="40" t="s">
        <v>61</v>
      </c>
      <c r="D26" s="96" t="s">
        <v>2</v>
      </c>
      <c r="E26" s="97"/>
    </row>
    <row r="27" spans="2:5" ht="23.25">
      <c r="B27" s="41"/>
      <c r="C27" s="40" t="s">
        <v>62</v>
      </c>
      <c r="D27" s="96" t="s">
        <v>2</v>
      </c>
      <c r="E27" s="97"/>
    </row>
    <row r="28" ht="13.5" thickBot="1"/>
    <row r="29" spans="2:8" ht="26.25">
      <c r="B29" s="10"/>
      <c r="C29" s="11" t="s">
        <v>3</v>
      </c>
      <c r="D29" s="12"/>
      <c r="E29" s="12"/>
      <c r="F29" s="12"/>
      <c r="G29" s="12"/>
      <c r="H29" s="13"/>
    </row>
    <row r="30" spans="2:8" ht="30.75" customHeight="1">
      <c r="B30" s="14"/>
      <c r="C30" s="5" t="s">
        <v>4</v>
      </c>
      <c r="D30" s="5" t="s">
        <v>5</v>
      </c>
      <c r="E30" s="6" t="s">
        <v>11</v>
      </c>
      <c r="F30" s="6" t="s">
        <v>12</v>
      </c>
      <c r="G30" s="6" t="s">
        <v>6</v>
      </c>
      <c r="H30" s="15" t="s">
        <v>13</v>
      </c>
    </row>
    <row r="31" spans="2:8" ht="20.25">
      <c r="B31" s="16" t="s">
        <v>18</v>
      </c>
      <c r="C31" s="7" t="s">
        <v>35</v>
      </c>
      <c r="D31" s="7">
        <v>1</v>
      </c>
      <c r="E31" s="8"/>
      <c r="F31" s="8">
        <f>E31*D31</f>
        <v>0</v>
      </c>
      <c r="G31" s="8"/>
      <c r="H31" s="17"/>
    </row>
    <row r="32" spans="2:8" ht="26.25" thickBot="1">
      <c r="B32" s="83" t="s">
        <v>10</v>
      </c>
      <c r="C32" s="84"/>
      <c r="D32" s="85"/>
      <c r="E32" s="18">
        <f>SUM(E31:E31)</f>
        <v>0</v>
      </c>
      <c r="F32" s="25">
        <f>SUM(F31:F31)</f>
        <v>0</v>
      </c>
      <c r="G32" s="18">
        <f>SUM(G31:G31)</f>
        <v>0</v>
      </c>
      <c r="H32" s="19">
        <f>SUM(H31:H31)</f>
        <v>0</v>
      </c>
    </row>
  </sheetData>
  <sheetProtection/>
  <mergeCells count="27">
    <mergeCell ref="D21:E21"/>
    <mergeCell ref="D22:E22"/>
    <mergeCell ref="D23:E23"/>
    <mergeCell ref="D15:E15"/>
    <mergeCell ref="D16:E16"/>
    <mergeCell ref="D17:E17"/>
    <mergeCell ref="D18:E18"/>
    <mergeCell ref="D19:E19"/>
    <mergeCell ref="D20:E20"/>
    <mergeCell ref="D14:E14"/>
    <mergeCell ref="B1:C1"/>
    <mergeCell ref="D1:E1"/>
    <mergeCell ref="B3:E3"/>
    <mergeCell ref="B4:E4"/>
    <mergeCell ref="B6:B7"/>
    <mergeCell ref="C6:C7"/>
    <mergeCell ref="D6:E7"/>
    <mergeCell ref="B32:D32"/>
    <mergeCell ref="B9:C10"/>
    <mergeCell ref="B11:C11"/>
    <mergeCell ref="D11:E11"/>
    <mergeCell ref="D12:E12"/>
    <mergeCell ref="D13:E13"/>
    <mergeCell ref="D24:E24"/>
    <mergeCell ref="D25:E25"/>
    <mergeCell ref="D26:E26"/>
    <mergeCell ref="D27:E27"/>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H27"/>
  <sheetViews>
    <sheetView zoomScale="55" zoomScaleNormal="55" zoomScalePageLayoutView="0" workbookViewId="0" topLeftCell="A8">
      <selection activeCell="C28" sqref="C28"/>
    </sheetView>
  </sheetViews>
  <sheetFormatPr defaultColWidth="9.140625" defaultRowHeight="12.75"/>
  <cols>
    <col min="3" max="3" width="103.57421875" style="0" customWidth="1"/>
    <col min="4" max="4" width="95.140625" style="0" customWidth="1"/>
    <col min="5" max="5" width="87.421875" style="0" customWidth="1"/>
    <col min="6" max="6" width="60.57421875" style="0" customWidth="1"/>
    <col min="7" max="7" width="17.7109375" style="0" customWidth="1"/>
    <col min="8" max="8" width="51.8515625" style="0" customWidth="1"/>
  </cols>
  <sheetData>
    <row r="1" spans="2:5" ht="25.5">
      <c r="B1" s="105" t="s">
        <v>27</v>
      </c>
      <c r="C1" s="105"/>
      <c r="D1" s="106"/>
      <c r="E1" s="106"/>
    </row>
    <row r="2" spans="2:5" ht="16.5" thickBot="1">
      <c r="B2" s="1"/>
      <c r="C2" s="2"/>
      <c r="D2" s="1"/>
      <c r="E2" s="1"/>
    </row>
    <row r="3" spans="2:5" ht="30.75" thickBot="1">
      <c r="B3" s="98" t="s">
        <v>81</v>
      </c>
      <c r="C3" s="98"/>
      <c r="D3" s="98"/>
      <c r="E3" s="98"/>
    </row>
    <row r="4" spans="2:5" ht="30.75" thickBot="1">
      <c r="B4" s="98" t="s">
        <v>32</v>
      </c>
      <c r="C4" s="98"/>
      <c r="D4" s="98"/>
      <c r="E4" s="98"/>
    </row>
    <row r="5" spans="2:5" ht="16.5" thickBot="1">
      <c r="B5" s="3"/>
      <c r="C5" s="4"/>
      <c r="D5" s="4"/>
      <c r="E5" s="4"/>
    </row>
    <row r="6" spans="2:5" ht="23.25" customHeight="1" thickBot="1">
      <c r="B6" s="99"/>
      <c r="C6" s="103" t="s">
        <v>21</v>
      </c>
      <c r="D6" s="101" t="s">
        <v>79</v>
      </c>
      <c r="E6" s="102"/>
    </row>
    <row r="7" spans="2:5" ht="251.25" customHeight="1" thickBot="1">
      <c r="B7" s="100"/>
      <c r="C7" s="104"/>
      <c r="D7" s="113"/>
      <c r="E7" s="114"/>
    </row>
    <row r="8" spans="2:5" ht="24" thickBot="1">
      <c r="B8" s="30"/>
      <c r="C8" s="30"/>
      <c r="D8" s="31"/>
      <c r="E8" s="32"/>
    </row>
    <row r="9" spans="2:5" ht="39.75" customHeight="1">
      <c r="B9" s="86" t="s">
        <v>127</v>
      </c>
      <c r="C9" s="87"/>
      <c r="D9" s="28" t="s">
        <v>0</v>
      </c>
      <c r="E9" s="29" t="s">
        <v>1</v>
      </c>
    </row>
    <row r="10" spans="2:5" ht="23.25">
      <c r="B10" s="88"/>
      <c r="C10" s="89"/>
      <c r="D10" s="26" t="s">
        <v>2</v>
      </c>
      <c r="E10" s="27" t="s">
        <v>2</v>
      </c>
    </row>
    <row r="11" spans="2:5" ht="27" thickBot="1">
      <c r="B11" s="90" t="s">
        <v>14</v>
      </c>
      <c r="C11" s="91"/>
      <c r="D11" s="127" t="s">
        <v>15</v>
      </c>
      <c r="E11" s="128"/>
    </row>
    <row r="12" spans="2:5" ht="23.25">
      <c r="B12" s="41"/>
      <c r="C12" s="40" t="s">
        <v>37</v>
      </c>
      <c r="D12" s="115" t="s">
        <v>2</v>
      </c>
      <c r="E12" s="116"/>
    </row>
    <row r="13" spans="2:5" ht="23.25">
      <c r="B13" s="41"/>
      <c r="C13" s="42" t="s">
        <v>38</v>
      </c>
      <c r="D13" s="115" t="s">
        <v>2</v>
      </c>
      <c r="E13" s="116"/>
    </row>
    <row r="14" spans="2:5" ht="23.25">
      <c r="B14" s="41"/>
      <c r="C14" s="40" t="s">
        <v>39</v>
      </c>
      <c r="D14" s="96" t="s">
        <v>2</v>
      </c>
      <c r="E14" s="97"/>
    </row>
    <row r="15" spans="2:5" ht="23.25">
      <c r="B15" s="41"/>
      <c r="C15" s="43" t="s">
        <v>40</v>
      </c>
      <c r="D15" s="96" t="s">
        <v>2</v>
      </c>
      <c r="E15" s="97"/>
    </row>
    <row r="16" spans="2:5" ht="23.25">
      <c r="B16" s="41"/>
      <c r="C16" s="43" t="s">
        <v>41</v>
      </c>
      <c r="D16" s="96" t="s">
        <v>2</v>
      </c>
      <c r="E16" s="97"/>
    </row>
    <row r="17" spans="2:5" ht="23.25">
      <c r="B17" s="41"/>
      <c r="C17" s="43" t="s">
        <v>42</v>
      </c>
      <c r="D17" s="96" t="s">
        <v>2</v>
      </c>
      <c r="E17" s="97"/>
    </row>
    <row r="18" spans="2:5" ht="23.25">
      <c r="B18" s="41"/>
      <c r="C18" s="43" t="s">
        <v>43</v>
      </c>
      <c r="D18" s="96" t="s">
        <v>2</v>
      </c>
      <c r="E18" s="97"/>
    </row>
    <row r="19" spans="2:5" ht="23.25">
      <c r="B19" s="41"/>
      <c r="C19" s="40" t="s">
        <v>44</v>
      </c>
      <c r="D19" s="96" t="s">
        <v>2</v>
      </c>
      <c r="E19" s="97"/>
    </row>
    <row r="20" spans="2:5" ht="23.25">
      <c r="B20" s="41"/>
      <c r="C20" s="40" t="s">
        <v>45</v>
      </c>
      <c r="D20" s="96" t="s">
        <v>2</v>
      </c>
      <c r="E20" s="97"/>
    </row>
    <row r="21" spans="2:5" ht="23.25">
      <c r="B21" s="41"/>
      <c r="C21" s="40" t="s">
        <v>46</v>
      </c>
      <c r="D21" s="96" t="s">
        <v>2</v>
      </c>
      <c r="E21" s="97"/>
    </row>
    <row r="22" spans="2:5" ht="23.25">
      <c r="B22" s="41"/>
      <c r="C22" s="40" t="s">
        <v>47</v>
      </c>
      <c r="D22" s="96" t="s">
        <v>2</v>
      </c>
      <c r="E22" s="97"/>
    </row>
    <row r="23" ht="13.5" thickBot="1"/>
    <row r="24" spans="2:8" ht="26.25">
      <c r="B24" s="10"/>
      <c r="C24" s="11" t="s">
        <v>3</v>
      </c>
      <c r="D24" s="12"/>
      <c r="E24" s="12"/>
      <c r="F24" s="12"/>
      <c r="G24" s="12"/>
      <c r="H24" s="13"/>
    </row>
    <row r="25" spans="2:8" ht="29.25" customHeight="1">
      <c r="B25" s="14"/>
      <c r="C25" s="5" t="s">
        <v>4</v>
      </c>
      <c r="D25" s="5" t="s">
        <v>5</v>
      </c>
      <c r="E25" s="6" t="s">
        <v>11</v>
      </c>
      <c r="F25" s="6" t="s">
        <v>12</v>
      </c>
      <c r="G25" s="6" t="s">
        <v>6</v>
      </c>
      <c r="H25" s="15" t="s">
        <v>13</v>
      </c>
    </row>
    <row r="26" spans="2:8" ht="20.25">
      <c r="B26" s="16" t="s">
        <v>63</v>
      </c>
      <c r="C26" s="7" t="s">
        <v>36</v>
      </c>
      <c r="D26" s="7">
        <v>1</v>
      </c>
      <c r="E26" s="8"/>
      <c r="F26" s="8"/>
      <c r="G26" s="8"/>
      <c r="H26" s="17"/>
    </row>
    <row r="27" spans="2:8" ht="26.25" thickBot="1">
      <c r="B27" s="83" t="s">
        <v>10</v>
      </c>
      <c r="C27" s="84"/>
      <c r="D27" s="85"/>
      <c r="E27" s="18">
        <f>SUM(E26:E26)</f>
        <v>0</v>
      </c>
      <c r="F27" s="25">
        <f>SUM(F26:F26)</f>
        <v>0</v>
      </c>
      <c r="G27" s="18">
        <f>SUM(G26:G26)</f>
        <v>0</v>
      </c>
      <c r="H27" s="19">
        <f>SUM(H26:H26)</f>
        <v>0</v>
      </c>
    </row>
    <row r="35" ht="48" customHeight="1"/>
  </sheetData>
  <sheetProtection/>
  <mergeCells count="22">
    <mergeCell ref="D19:E19"/>
    <mergeCell ref="D20:E20"/>
    <mergeCell ref="D21:E21"/>
    <mergeCell ref="D22:E22"/>
    <mergeCell ref="B27:D27"/>
    <mergeCell ref="D15:E15"/>
    <mergeCell ref="D16:E16"/>
    <mergeCell ref="D17:E17"/>
    <mergeCell ref="D18:E18"/>
    <mergeCell ref="B9:C10"/>
    <mergeCell ref="B11:C11"/>
    <mergeCell ref="D11:E11"/>
    <mergeCell ref="D12:E12"/>
    <mergeCell ref="D13:E13"/>
    <mergeCell ref="D14:E14"/>
    <mergeCell ref="B1:C1"/>
    <mergeCell ref="D1:E1"/>
    <mergeCell ref="B3:E3"/>
    <mergeCell ref="B4:E4"/>
    <mergeCell ref="B6:B7"/>
    <mergeCell ref="C6:C7"/>
    <mergeCell ref="D6:E7"/>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I42"/>
  <sheetViews>
    <sheetView zoomScale="55" zoomScaleNormal="55" zoomScalePageLayoutView="0" workbookViewId="0" topLeftCell="A1">
      <selection activeCell="B42" sqref="B42:D42"/>
    </sheetView>
  </sheetViews>
  <sheetFormatPr defaultColWidth="9.140625" defaultRowHeight="12.75"/>
  <cols>
    <col min="3" max="3" width="83.7109375" style="0" customWidth="1"/>
    <col min="4" max="6" width="78.7109375" style="0" customWidth="1"/>
    <col min="7" max="7" width="17.00390625" style="0" customWidth="1"/>
    <col min="8" max="8" width="66.57421875" style="0" customWidth="1"/>
    <col min="9" max="9" width="57.140625" style="0" customWidth="1"/>
  </cols>
  <sheetData>
    <row r="1" spans="2:6" ht="25.5">
      <c r="B1" s="131" t="s">
        <v>85</v>
      </c>
      <c r="C1" s="131"/>
      <c r="D1" s="132"/>
      <c r="E1" s="132"/>
      <c r="F1" s="20"/>
    </row>
    <row r="2" spans="2:6" ht="16.5" thickBot="1">
      <c r="B2" s="1"/>
      <c r="C2" s="2"/>
      <c r="D2" s="1"/>
      <c r="E2" s="1"/>
      <c r="F2" s="1"/>
    </row>
    <row r="3" spans="2:6" ht="30.75" thickBot="1">
      <c r="B3" s="98" t="s">
        <v>81</v>
      </c>
      <c r="C3" s="98"/>
      <c r="D3" s="98"/>
      <c r="E3" s="98"/>
      <c r="F3" s="62"/>
    </row>
    <row r="4" spans="2:6" ht="30.75" thickBot="1">
      <c r="B4" s="98" t="s">
        <v>33</v>
      </c>
      <c r="C4" s="98"/>
      <c r="D4" s="98"/>
      <c r="E4" s="98"/>
      <c r="F4" s="62"/>
    </row>
    <row r="5" spans="2:6" ht="16.5" thickBot="1">
      <c r="B5" s="3"/>
      <c r="C5" s="4"/>
      <c r="D5" s="4"/>
      <c r="E5" s="4"/>
      <c r="F5" s="21"/>
    </row>
    <row r="6" spans="2:6" ht="23.25" thickBot="1">
      <c r="B6" s="133"/>
      <c r="C6" s="134" t="s">
        <v>86</v>
      </c>
      <c r="D6" s="135" t="s">
        <v>87</v>
      </c>
      <c r="E6" s="136"/>
      <c r="F6" s="63"/>
    </row>
    <row r="7" spans="2:6" ht="352.5" customHeight="1" thickBot="1">
      <c r="B7" s="133"/>
      <c r="C7" s="134"/>
      <c r="D7" s="137"/>
      <c r="E7" s="138"/>
      <c r="F7" s="63"/>
    </row>
    <row r="8" ht="13.5" thickBot="1">
      <c r="F8" s="64"/>
    </row>
    <row r="9" spans="2:8" ht="24.75" customHeight="1">
      <c r="B9" s="86" t="s">
        <v>128</v>
      </c>
      <c r="C9" s="87"/>
      <c r="D9" s="28" t="s">
        <v>0</v>
      </c>
      <c r="E9" s="29" t="s">
        <v>1</v>
      </c>
      <c r="F9" s="22"/>
      <c r="G9" s="1"/>
      <c r="H9" s="1"/>
    </row>
    <row r="10" spans="2:9" ht="24.75" customHeight="1">
      <c r="B10" s="88"/>
      <c r="C10" s="89"/>
      <c r="D10" s="26" t="s">
        <v>2</v>
      </c>
      <c r="E10" s="27" t="s">
        <v>2</v>
      </c>
      <c r="F10" s="23"/>
      <c r="G10" s="1"/>
      <c r="H10" s="1"/>
      <c r="I10" s="46"/>
    </row>
    <row r="11" spans="2:9" ht="24.75" customHeight="1">
      <c r="B11" s="139" t="s">
        <v>14</v>
      </c>
      <c r="C11" s="140"/>
      <c r="D11" s="141" t="s">
        <v>15</v>
      </c>
      <c r="E11" s="142"/>
      <c r="F11" s="24"/>
      <c r="G11" s="1"/>
      <c r="H11" s="1"/>
      <c r="I11" s="46"/>
    </row>
    <row r="12" spans="2:9" ht="24.75" customHeight="1">
      <c r="B12" s="47"/>
      <c r="C12" s="48" t="s">
        <v>88</v>
      </c>
      <c r="D12" s="143" t="s">
        <v>2</v>
      </c>
      <c r="E12" s="144"/>
      <c r="F12" s="61"/>
      <c r="G12" s="1"/>
      <c r="H12" s="1"/>
      <c r="I12" s="46"/>
    </row>
    <row r="13" spans="2:9" ht="24.75" customHeight="1">
      <c r="B13" s="47"/>
      <c r="C13" s="48" t="s">
        <v>89</v>
      </c>
      <c r="D13" s="143" t="s">
        <v>2</v>
      </c>
      <c r="E13" s="144"/>
      <c r="F13" s="61"/>
      <c r="G13" s="1"/>
      <c r="H13" s="1"/>
      <c r="I13" s="46"/>
    </row>
    <row r="14" spans="2:9" ht="97.5" customHeight="1">
      <c r="B14" s="47"/>
      <c r="C14" s="49" t="s">
        <v>90</v>
      </c>
      <c r="D14" s="143" t="s">
        <v>2</v>
      </c>
      <c r="E14" s="144"/>
      <c r="F14" s="61"/>
      <c r="G14" s="1"/>
      <c r="H14" s="1"/>
      <c r="I14" s="46"/>
    </row>
    <row r="15" spans="2:9" ht="24.75" customHeight="1">
      <c r="B15" s="47"/>
      <c r="C15" s="49" t="s">
        <v>91</v>
      </c>
      <c r="D15" s="143" t="s">
        <v>2</v>
      </c>
      <c r="E15" s="144"/>
      <c r="F15" s="61"/>
      <c r="G15" s="1"/>
      <c r="H15" s="1"/>
      <c r="I15" s="46"/>
    </row>
    <row r="16" spans="2:9" ht="43.5" customHeight="1">
      <c r="B16" s="47"/>
      <c r="C16" s="48" t="s">
        <v>92</v>
      </c>
      <c r="D16" s="143" t="s">
        <v>2</v>
      </c>
      <c r="E16" s="144"/>
      <c r="F16" s="61"/>
      <c r="G16" s="1"/>
      <c r="H16" s="1"/>
      <c r="I16" s="46"/>
    </row>
    <row r="17" spans="2:9" ht="49.5" customHeight="1">
      <c r="B17" s="47"/>
      <c r="C17" s="49" t="s">
        <v>93</v>
      </c>
      <c r="D17" s="143" t="s">
        <v>2</v>
      </c>
      <c r="E17" s="144"/>
      <c r="F17" s="61"/>
      <c r="G17" s="1"/>
      <c r="H17" s="1"/>
      <c r="I17" s="46"/>
    </row>
    <row r="18" spans="2:9" ht="24.75" customHeight="1">
      <c r="B18" s="47"/>
      <c r="C18" s="50" t="s">
        <v>64</v>
      </c>
      <c r="D18" s="145"/>
      <c r="E18" s="146"/>
      <c r="F18" s="61"/>
      <c r="G18" s="1"/>
      <c r="H18" s="1"/>
      <c r="I18" s="46"/>
    </row>
    <row r="19" spans="2:9" ht="47.25" customHeight="1">
      <c r="B19" s="47"/>
      <c r="C19" s="51" t="s">
        <v>94</v>
      </c>
      <c r="D19" s="143" t="s">
        <v>2</v>
      </c>
      <c r="E19" s="144"/>
      <c r="F19" s="61"/>
      <c r="G19" s="1"/>
      <c r="H19" s="1"/>
      <c r="I19" s="46"/>
    </row>
    <row r="20" spans="2:9" ht="81.75" customHeight="1">
      <c r="B20" s="47"/>
      <c r="C20" s="51" t="s">
        <v>95</v>
      </c>
      <c r="D20" s="143" t="s">
        <v>2</v>
      </c>
      <c r="E20" s="144"/>
      <c r="F20" s="61"/>
      <c r="G20" s="1"/>
      <c r="H20" s="1"/>
      <c r="I20" s="46"/>
    </row>
    <row r="21" spans="2:9" ht="24.75" customHeight="1">
      <c r="B21" s="47"/>
      <c r="C21" s="51" t="s">
        <v>96</v>
      </c>
      <c r="D21" s="143" t="s">
        <v>2</v>
      </c>
      <c r="E21" s="144"/>
      <c r="F21" s="61"/>
      <c r="G21" s="1"/>
      <c r="H21" s="1"/>
      <c r="I21" s="46"/>
    </row>
    <row r="22" spans="2:9" ht="24.75" customHeight="1">
      <c r="B22" s="47"/>
      <c r="C22" s="51" t="s">
        <v>97</v>
      </c>
      <c r="D22" s="143" t="s">
        <v>2</v>
      </c>
      <c r="E22" s="144"/>
      <c r="F22" s="61"/>
      <c r="G22" s="1"/>
      <c r="H22" s="1"/>
      <c r="I22" s="46"/>
    </row>
    <row r="23" spans="2:9" ht="24.75" customHeight="1">
      <c r="B23" s="47"/>
      <c r="C23" s="51" t="s">
        <v>98</v>
      </c>
      <c r="D23" s="143" t="s">
        <v>2</v>
      </c>
      <c r="E23" s="144"/>
      <c r="F23" s="61"/>
      <c r="G23" s="1"/>
      <c r="H23" s="1"/>
      <c r="I23" s="46"/>
    </row>
    <row r="24" spans="2:9" ht="24.75" customHeight="1">
      <c r="B24" s="47"/>
      <c r="C24" s="51" t="s">
        <v>99</v>
      </c>
      <c r="D24" s="143" t="s">
        <v>2</v>
      </c>
      <c r="E24" s="144"/>
      <c r="F24" s="61"/>
      <c r="G24" s="1"/>
      <c r="H24" s="1"/>
      <c r="I24" s="46"/>
    </row>
    <row r="25" spans="2:9" ht="45.75" customHeight="1">
      <c r="B25" s="47"/>
      <c r="C25" s="51" t="s">
        <v>100</v>
      </c>
      <c r="D25" s="143" t="s">
        <v>2</v>
      </c>
      <c r="E25" s="144"/>
      <c r="F25" s="61"/>
      <c r="G25" s="1"/>
      <c r="H25" s="1"/>
      <c r="I25" s="46"/>
    </row>
    <row r="26" spans="2:9" ht="24.75" customHeight="1">
      <c r="B26" s="47"/>
      <c r="C26" s="51" t="s">
        <v>101</v>
      </c>
      <c r="D26" s="143" t="s">
        <v>2</v>
      </c>
      <c r="E26" s="144"/>
      <c r="F26" s="61"/>
      <c r="G26" s="1"/>
      <c r="H26" s="1"/>
      <c r="I26" s="46"/>
    </row>
    <row r="27" spans="2:9" ht="57" customHeight="1">
      <c r="B27" s="47"/>
      <c r="C27" s="51" t="s">
        <v>102</v>
      </c>
      <c r="D27" s="143" t="s">
        <v>2</v>
      </c>
      <c r="E27" s="144"/>
      <c r="F27" s="61"/>
      <c r="G27" s="1"/>
      <c r="H27" s="1"/>
      <c r="I27" s="46"/>
    </row>
    <row r="28" spans="2:9" ht="24.75" customHeight="1" thickBot="1">
      <c r="B28" s="9"/>
      <c r="C28" s="1"/>
      <c r="D28" s="1"/>
      <c r="E28" s="52"/>
      <c r="F28" s="65"/>
      <c r="G28" s="1"/>
      <c r="H28" s="1"/>
      <c r="I28" s="46"/>
    </row>
    <row r="29" spans="2:9" ht="24.75" customHeight="1">
      <c r="B29" s="86" t="s">
        <v>129</v>
      </c>
      <c r="C29" s="87"/>
      <c r="D29" s="28" t="s">
        <v>0</v>
      </c>
      <c r="E29" s="29" t="s">
        <v>1</v>
      </c>
      <c r="F29" s="22"/>
      <c r="I29" s="46"/>
    </row>
    <row r="30" spans="2:9" ht="24.75" customHeight="1">
      <c r="B30" s="88"/>
      <c r="C30" s="89"/>
      <c r="D30" s="26" t="s">
        <v>2</v>
      </c>
      <c r="E30" s="27" t="s">
        <v>2</v>
      </c>
      <c r="F30" s="23"/>
      <c r="I30" s="46"/>
    </row>
    <row r="31" spans="2:9" ht="24.75" customHeight="1" thickBot="1">
      <c r="B31" s="90" t="s">
        <v>14</v>
      </c>
      <c r="C31" s="152"/>
      <c r="D31" s="127" t="s">
        <v>15</v>
      </c>
      <c r="E31" s="128"/>
      <c r="F31" s="24"/>
      <c r="I31" s="46"/>
    </row>
    <row r="32" spans="2:9" ht="24.75" customHeight="1">
      <c r="B32" s="34"/>
      <c r="C32" s="53" t="s">
        <v>103</v>
      </c>
      <c r="D32" s="153" t="s">
        <v>2</v>
      </c>
      <c r="E32" s="154"/>
      <c r="F32" s="66"/>
      <c r="I32" s="46"/>
    </row>
    <row r="33" spans="2:9" ht="24.75" customHeight="1">
      <c r="B33" s="34"/>
      <c r="C33" s="54" t="s">
        <v>104</v>
      </c>
      <c r="D33" s="96" t="s">
        <v>2</v>
      </c>
      <c r="E33" s="97"/>
      <c r="F33" s="66"/>
      <c r="I33" s="46"/>
    </row>
    <row r="34" spans="2:9" ht="24.75" customHeight="1">
      <c r="B34" s="34"/>
      <c r="C34" s="54" t="s">
        <v>105</v>
      </c>
      <c r="D34" s="96" t="s">
        <v>2</v>
      </c>
      <c r="E34" s="97"/>
      <c r="F34" s="66"/>
      <c r="I34" s="46"/>
    </row>
    <row r="35" spans="2:9" ht="39.75" customHeight="1">
      <c r="B35" s="34"/>
      <c r="C35" s="54" t="s">
        <v>106</v>
      </c>
      <c r="D35" s="96" t="s">
        <v>2</v>
      </c>
      <c r="E35" s="97"/>
      <c r="F35" s="66"/>
      <c r="I35" s="46"/>
    </row>
    <row r="36" spans="2:9" ht="24.75" customHeight="1" thickBot="1">
      <c r="B36" s="44"/>
      <c r="C36" s="67" t="s">
        <v>107</v>
      </c>
      <c r="D36" s="147" t="s">
        <v>2</v>
      </c>
      <c r="E36" s="148"/>
      <c r="F36" s="66"/>
      <c r="I36" s="46"/>
    </row>
    <row r="37" ht="24.75" customHeight="1">
      <c r="I37" s="46"/>
    </row>
    <row r="38" spans="2:8" ht="24.75" customHeight="1">
      <c r="B38" s="55"/>
      <c r="C38" s="5" t="s">
        <v>3</v>
      </c>
      <c r="D38" s="55"/>
      <c r="E38" s="55"/>
      <c r="F38" s="55"/>
      <c r="G38" s="55"/>
      <c r="H38" s="55"/>
    </row>
    <row r="39" spans="2:8" ht="24.75" customHeight="1">
      <c r="B39" s="55"/>
      <c r="C39" s="5" t="s">
        <v>4</v>
      </c>
      <c r="D39" s="5" t="s">
        <v>5</v>
      </c>
      <c r="E39" s="6" t="s">
        <v>111</v>
      </c>
      <c r="F39" s="6" t="s">
        <v>12</v>
      </c>
      <c r="G39" s="6" t="s">
        <v>6</v>
      </c>
      <c r="H39" s="56" t="s">
        <v>108</v>
      </c>
    </row>
    <row r="40" spans="2:8" ht="24.75" customHeight="1">
      <c r="B40" s="7" t="s">
        <v>19</v>
      </c>
      <c r="C40" s="7" t="s">
        <v>109</v>
      </c>
      <c r="D40" s="7">
        <v>1</v>
      </c>
      <c r="E40" s="8"/>
      <c r="F40" s="8"/>
      <c r="G40" s="8"/>
      <c r="H40" s="8"/>
    </row>
    <row r="41" spans="2:8" ht="20.25">
      <c r="B41" s="57" t="s">
        <v>130</v>
      </c>
      <c r="C41" s="58" t="s">
        <v>110</v>
      </c>
      <c r="D41" s="59">
        <v>1</v>
      </c>
      <c r="E41" s="8"/>
      <c r="F41" s="8"/>
      <c r="G41" s="8"/>
      <c r="H41" s="8"/>
    </row>
    <row r="42" spans="2:8" ht="25.5">
      <c r="B42" s="149" t="s">
        <v>10</v>
      </c>
      <c r="C42" s="150"/>
      <c r="D42" s="151"/>
      <c r="E42" s="60">
        <f>SUM(E40:E41)</f>
        <v>0</v>
      </c>
      <c r="F42" s="60">
        <f>SUM(F40:F41)</f>
        <v>0</v>
      </c>
      <c r="G42" s="60">
        <f>SUM(G40:G41)</f>
        <v>0</v>
      </c>
      <c r="H42" s="60">
        <f>SUM(H40:H41)</f>
        <v>0</v>
      </c>
    </row>
  </sheetData>
  <sheetProtection/>
  <mergeCells count="35">
    <mergeCell ref="D34:E34"/>
    <mergeCell ref="D35:E35"/>
    <mergeCell ref="D36:E36"/>
    <mergeCell ref="B42:D42"/>
    <mergeCell ref="D27:E27"/>
    <mergeCell ref="B29:C30"/>
    <mergeCell ref="B31:C31"/>
    <mergeCell ref="D31:E31"/>
    <mergeCell ref="D32:E32"/>
    <mergeCell ref="D33:E33"/>
    <mergeCell ref="D21:E21"/>
    <mergeCell ref="D22:E22"/>
    <mergeCell ref="D23:E23"/>
    <mergeCell ref="D24:E24"/>
    <mergeCell ref="D25:E25"/>
    <mergeCell ref="D26:E26"/>
    <mergeCell ref="D15:E15"/>
    <mergeCell ref="D16:E16"/>
    <mergeCell ref="D17:E17"/>
    <mergeCell ref="D18:E18"/>
    <mergeCell ref="D19:E19"/>
    <mergeCell ref="D20:E20"/>
    <mergeCell ref="B9:C10"/>
    <mergeCell ref="B11:C11"/>
    <mergeCell ref="D11:E11"/>
    <mergeCell ref="D12:E12"/>
    <mergeCell ref="D13:E13"/>
    <mergeCell ref="D14:E14"/>
    <mergeCell ref="B1:C1"/>
    <mergeCell ref="D1:E1"/>
    <mergeCell ref="B3:E3"/>
    <mergeCell ref="B4:E4"/>
    <mergeCell ref="B6:B7"/>
    <mergeCell ref="C6:C7"/>
    <mergeCell ref="D6:E7"/>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Plesníková Kateřina</cp:lastModifiedBy>
  <cp:lastPrinted>2022-03-31T05:42:16Z</cp:lastPrinted>
  <dcterms:created xsi:type="dcterms:W3CDTF">2016-06-30T13:23:06Z</dcterms:created>
  <dcterms:modified xsi:type="dcterms:W3CDTF">2022-09-05T10:14:57Z</dcterms:modified>
  <cp:category/>
  <cp:version/>
  <cp:contentType/>
  <cp:contentStatus/>
</cp:coreProperties>
</file>