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2915" tabRatio="987" activeTab="10"/>
  </bookViews>
  <sheets>
    <sheet name="Část 1" sheetId="1" r:id="rId1"/>
    <sheet name="Část 2" sheetId="2" r:id="rId2"/>
    <sheet name="Část 3" sheetId="3" r:id="rId3"/>
    <sheet name="Část 4" sheetId="4" r:id="rId4"/>
    <sheet name="Část 5" sheetId="5" r:id="rId5"/>
    <sheet name="Část 6" sheetId="6" r:id="rId6"/>
    <sheet name="Část 7" sheetId="7" r:id="rId7"/>
    <sheet name="Část 8" sheetId="8" r:id="rId8"/>
    <sheet name="Část 9" sheetId="9" r:id="rId9"/>
    <sheet name="Část 10" sheetId="10" r:id="rId10"/>
    <sheet name="Část 11" sheetId="11" r:id="rId11"/>
  </sheets>
  <definedNames/>
  <calcPr fullCalcOnLoad="1"/>
</workbook>
</file>

<file path=xl/sharedStrings.xml><?xml version="1.0" encoding="utf-8"?>
<sst xmlns="http://schemas.openxmlformats.org/spreadsheetml/2006/main" count="5442" uniqueCount="1827">
  <si>
    <t>Model - typové/výrobní označení</t>
  </si>
  <si>
    <t>Výrobce</t>
  </si>
  <si>
    <t>vyplní dodavatel</t>
  </si>
  <si>
    <t>Celková nabídková cena veřejné zakázky:</t>
  </si>
  <si>
    <t>Položka</t>
  </si>
  <si>
    <t>Počet kusů</t>
  </si>
  <si>
    <t>Celková nabídková cena bez DPH</t>
  </si>
  <si>
    <t>1.</t>
  </si>
  <si>
    <t>Nabídková cena VZ CELKEM</t>
  </si>
  <si>
    <r>
      <t xml:space="preserve">Popis parametru
</t>
    </r>
    <r>
      <rPr>
        <b/>
        <sz val="18"/>
        <color indexed="10"/>
        <rFont val="Times New Roman"/>
        <family val="1"/>
      </rPr>
      <t>(Nabídka účastníka musí splňovat všechny níže uvedené požadavky a parametry specifikace. U parametrů vymezených minimální nebo maximálně úrovní nebo rozmezím hodnot, musí nabídka účastníka vyhovět alespoň stanovené požadované úrovni.)</t>
    </r>
  </si>
  <si>
    <t>Účastníkem nabízená hodnota</t>
  </si>
  <si>
    <t xml:space="preserve">Část 1 </t>
  </si>
  <si>
    <t>Dezinfekční přípravek na kůži.</t>
  </si>
  <si>
    <t>Bezbarvý.</t>
  </si>
  <si>
    <t xml:space="preserve">Dezinfekční přípravek na ruce ve formě gelu. </t>
  </si>
  <si>
    <t xml:space="preserve">Dezinfekční přípravek na kůži ve formě spreje. </t>
  </si>
  <si>
    <t xml:space="preserve">Dezinfekční přípravek na ruce na chirurgickou dezinfekci. </t>
  </si>
  <si>
    <t>Část 6</t>
  </si>
  <si>
    <t>Část 5</t>
  </si>
  <si>
    <t>Počet kusů:  5 ks</t>
  </si>
  <si>
    <t xml:space="preserve">Zaoblené hrany konce. </t>
  </si>
  <si>
    <t xml:space="preserve">Vyrobena z měkčeného PVC. </t>
  </si>
  <si>
    <t xml:space="preserve">Minimálně 2 boční otvory. </t>
  </si>
  <si>
    <t xml:space="preserve">Žaludeční sondy o délce minimálně 75cm, maximálně 85cm. </t>
  </si>
  <si>
    <t>Počet kusů:  20 ks</t>
  </si>
  <si>
    <t>Počet kusů:  3 ks</t>
  </si>
  <si>
    <t>Počet kusů:  2 ks</t>
  </si>
  <si>
    <t>Balení minimálně 1,5kg.</t>
  </si>
  <si>
    <t xml:space="preserve">Vhodný pro ultrazvukové lázně, poloautomatické myčky a pro manuální dezinfekci. </t>
  </si>
  <si>
    <t xml:space="preserve">Dezinfekční práškový přípravek pro dezinfekci pomůcek a nástrojů včetně endoskopů. </t>
  </si>
  <si>
    <t>Ředitelný vodou.</t>
  </si>
  <si>
    <t>Počet kusů:  30 ks</t>
  </si>
  <si>
    <t xml:space="preserve">Zaoblený konec pro atraumatické zavedení. </t>
  </si>
  <si>
    <t xml:space="preserve">Minimálně 4 boční otvory. </t>
  </si>
  <si>
    <t>Počet kusů:  10 ks</t>
  </si>
  <si>
    <t>Počet kusů:  100 ks</t>
  </si>
  <si>
    <t>Počet kusů:  1 ks</t>
  </si>
  <si>
    <t>2.</t>
  </si>
  <si>
    <t>3.</t>
  </si>
  <si>
    <t>4.</t>
  </si>
  <si>
    <t>5.</t>
  </si>
  <si>
    <t>6.</t>
  </si>
  <si>
    <t>7.</t>
  </si>
  <si>
    <t>8.</t>
  </si>
  <si>
    <t>9.</t>
  </si>
  <si>
    <t>10.</t>
  </si>
  <si>
    <t>11.</t>
  </si>
  <si>
    <t>12.</t>
  </si>
  <si>
    <t>13.</t>
  </si>
  <si>
    <t>14.</t>
  </si>
  <si>
    <t>15.</t>
  </si>
  <si>
    <t>16.</t>
  </si>
  <si>
    <t>17.</t>
  </si>
  <si>
    <t>18.</t>
  </si>
  <si>
    <t>19.</t>
  </si>
  <si>
    <t>20.</t>
  </si>
  <si>
    <t>22.</t>
  </si>
  <si>
    <t>23.</t>
  </si>
  <si>
    <t>24.</t>
  </si>
  <si>
    <t>25.</t>
  </si>
  <si>
    <t>26.</t>
  </si>
  <si>
    <t>27.</t>
  </si>
  <si>
    <t>28.</t>
  </si>
  <si>
    <t>29.</t>
  </si>
  <si>
    <t>30.</t>
  </si>
  <si>
    <t>31.</t>
  </si>
  <si>
    <t>32.</t>
  </si>
  <si>
    <t>33.</t>
  </si>
  <si>
    <t>34.</t>
  </si>
  <si>
    <t>Počet kusů:  8 ks</t>
  </si>
  <si>
    <t xml:space="preserve">Cévka pro umělou výživu novorozence. </t>
  </si>
  <si>
    <t xml:space="preserve">PVC transparentní. </t>
  </si>
  <si>
    <t xml:space="preserve">Délka minimálně 300mm, maximálně 400mm. </t>
  </si>
  <si>
    <t xml:space="preserve">S minimálně jedním centrálním a dvěma bočními otvory. </t>
  </si>
  <si>
    <t xml:space="preserve">Zaoblené atraumatické zakončení. </t>
  </si>
  <si>
    <t xml:space="preserve">Se stupnicí pro kontrolu hloubky zavedení cévky. </t>
  </si>
  <si>
    <t xml:space="preserve">Na druhém konci negativní připojovací kužel s uzávěrem. </t>
  </si>
  <si>
    <t>Počet kusů:  40 ks</t>
  </si>
  <si>
    <t>Počet kusů:  90 ks</t>
  </si>
  <si>
    <t xml:space="preserve">Plastové kelímky na medikamenty. </t>
  </si>
  <si>
    <t xml:space="preserve">Objem maximálně 100ml. </t>
  </si>
  <si>
    <t xml:space="preserve">Transparentní. </t>
  </si>
  <si>
    <t xml:space="preserve">Dětský bryndák s nepromokavou přední částí. </t>
  </si>
  <si>
    <t>Silikonová laryngeální maska k zajištění dýchacích cest.</t>
  </si>
  <si>
    <t xml:space="preserve">Hodinová diuréza s hadicí. </t>
  </si>
  <si>
    <t xml:space="preserve">Hadice v minimální délce 90cm a maximální délce 160cm. </t>
  </si>
  <si>
    <t xml:space="preserve">Plastový držák močových sáčků. </t>
  </si>
  <si>
    <t xml:space="preserve">Možnost připevnění k lůžku pacienta. </t>
  </si>
  <si>
    <t>Počet kusů:  6 ks</t>
  </si>
  <si>
    <t xml:space="preserve">Močový sáček s minimálním objemem 2 litry. </t>
  </si>
  <si>
    <t xml:space="preserve">Se spodní výpustí. </t>
  </si>
  <si>
    <t xml:space="preserve">Hadice v minimální délce 90cm a maximální délce 110cm. </t>
  </si>
  <si>
    <t>Foley katetr silikonový pro katetrizaci močového měchýře.</t>
  </si>
  <si>
    <t>Dvoucestný.</t>
  </si>
  <si>
    <t>Velikost 14</t>
  </si>
  <si>
    <t xml:space="preserve">Sada zdravotnického materiálu a nástrojů pro katetrizaci močového měchýře. </t>
  </si>
  <si>
    <t xml:space="preserve">Sada obsahuje: </t>
  </si>
  <si>
    <t xml:space="preserve">     - minimálně 1ks plastové pinzety</t>
  </si>
  <si>
    <t xml:space="preserve">     - minimálně 1ks krycí roušky</t>
  </si>
  <si>
    <t>Periferní i.v. kanyla s křídly G26.</t>
  </si>
  <si>
    <t xml:space="preserve">Samočinný bezpečnostní mechanismus. </t>
  </si>
  <si>
    <t>Ochranný kryt jehly.</t>
  </si>
  <si>
    <t>Počet kusů:  1000 ks</t>
  </si>
  <si>
    <t>Počet kusů: 2  ks</t>
  </si>
  <si>
    <t>Počet kusů:  50 ks</t>
  </si>
  <si>
    <t xml:space="preserve">Minimální rozměr 36x60 cm. </t>
  </si>
  <si>
    <t>35.</t>
  </si>
  <si>
    <t>38.</t>
  </si>
  <si>
    <t>36.</t>
  </si>
  <si>
    <t>37.</t>
  </si>
  <si>
    <t>39.</t>
  </si>
  <si>
    <t>40.</t>
  </si>
  <si>
    <t>41.</t>
  </si>
  <si>
    <t>42.</t>
  </si>
  <si>
    <t>43.</t>
  </si>
  <si>
    <t>44.</t>
  </si>
  <si>
    <t>45.</t>
  </si>
  <si>
    <t>46.</t>
  </si>
  <si>
    <t>47.</t>
  </si>
  <si>
    <t>48.</t>
  </si>
  <si>
    <t>49.</t>
  </si>
  <si>
    <t>50.</t>
  </si>
  <si>
    <t>Operační latexové rukavice s pudrem.</t>
  </si>
  <si>
    <t xml:space="preserve">Zdrsněný povrch na konečcích prstů. </t>
  </si>
  <si>
    <t>Bezpečnostní lanceta.</t>
  </si>
  <si>
    <t>Dětská lanceta pro kapilární odběr.</t>
  </si>
  <si>
    <t xml:space="preserve">Rektální rourka s uzavřeným zaobleným koncem. </t>
  </si>
  <si>
    <t xml:space="preserve">Hadička z PVC. </t>
  </si>
  <si>
    <t xml:space="preserve">Transparentní krytí s rámečkem pro fixaci katetru či kanyly k pokožce. </t>
  </si>
  <si>
    <t>K ochraně a krytí ran.</t>
  </si>
  <si>
    <t xml:space="preserve">Jednotlivě balené tampony s alkoholem pro dezinfekci kůže. </t>
  </si>
  <si>
    <t xml:space="preserve">Je tvořena netkanou textílií a savým  jádrem. </t>
  </si>
  <si>
    <t>Počet kusů:  400 ks</t>
  </si>
  <si>
    <t xml:space="preserve">Samolepící plenkové kalhotky pro dospělé pacienty s inkontinencí. </t>
  </si>
  <si>
    <t>Počet kusů:  200 ks</t>
  </si>
  <si>
    <t xml:space="preserve">Minimální délka obvazu je 3m. </t>
  </si>
  <si>
    <t>,</t>
  </si>
  <si>
    <t>Počet kusů:  24 ks</t>
  </si>
  <si>
    <t xml:space="preserve">Buničitá vata v roli dělená na polštářky využívané pro dezinfekci před injekcí či k otření pokožky. </t>
  </si>
  <si>
    <t xml:space="preserve">Minimální velikost polštářku je 40x40mm. </t>
  </si>
  <si>
    <t xml:space="preserve">Minimální počet polštářku v roli je 500ks. </t>
  </si>
  <si>
    <t>Počet kusů:  500 ks</t>
  </si>
  <si>
    <t>Obvazová vata skládaná ze směsi bavlny a vizkózy.</t>
  </si>
  <si>
    <t xml:space="preserve">Balení minimálně 200g. </t>
  </si>
  <si>
    <t xml:space="preserve">Balení minimálně 1000g. </t>
  </si>
  <si>
    <t xml:space="preserve">Buničitá vata řezaná. </t>
  </si>
  <si>
    <t xml:space="preserve">Přířezy minimálně 20x30cm maximálně 30x40cm. </t>
  </si>
  <si>
    <t>Krátkotažné elastické obinadlo.</t>
  </si>
  <si>
    <t>Dlouhotažné elastické obinadlo.</t>
  </si>
  <si>
    <t>Počet kusů:  65 ks</t>
  </si>
  <si>
    <t>Pletené hydrofilní obinadlo sloužící k fixaci krytí ran.</t>
  </si>
  <si>
    <t xml:space="preserve">Fixace i při zvýšeném pohybu. </t>
  </si>
  <si>
    <t>Trojcípý šátek využívaný k fixaci horních končetin.</t>
  </si>
  <si>
    <t xml:space="preserve">Jednotlivě balená výplachová stříkačka. </t>
  </si>
  <si>
    <t xml:space="preserve">Objem stříkačky 1ml. </t>
  </si>
  <si>
    <t>Počet kusů: 1000 ks</t>
  </si>
  <si>
    <t>Počet kusů: 110 ks</t>
  </si>
  <si>
    <t xml:space="preserve">Škrtidlo pro dospělé s automatickou přezkou. </t>
  </si>
  <si>
    <t xml:space="preserve">Škrtidlo dětské s automatickou přezkou. </t>
  </si>
  <si>
    <t>Počet kusů: 60 ks</t>
  </si>
  <si>
    <t>Počet kusů: 30 ks</t>
  </si>
  <si>
    <t xml:space="preserve">K vysoušení, čištění a ošetření ran. </t>
  </si>
  <si>
    <t xml:space="preserve">Balení minimálně po 100ks. </t>
  </si>
  <si>
    <t xml:space="preserve">Balení minimálně po 50ks. </t>
  </si>
  <si>
    <t>Velikost minimálně 0,2x6mm.</t>
  </si>
  <si>
    <t>Kompres gázový k ošetření a čištění ran.</t>
  </si>
  <si>
    <t xml:space="preserve">Se založenými okraji. </t>
  </si>
  <si>
    <t>Počet kusů:  300 ks</t>
  </si>
  <si>
    <t>Počet kusů:  100 sad</t>
  </si>
  <si>
    <t>Minimální velikost je 60x90cm, maximální velikost 70x100cm</t>
  </si>
  <si>
    <t>51.</t>
  </si>
  <si>
    <t>52.</t>
  </si>
  <si>
    <t>53.</t>
  </si>
  <si>
    <t>54.</t>
  </si>
  <si>
    <t>55.</t>
  </si>
  <si>
    <t>56.</t>
  </si>
  <si>
    <t>57.</t>
  </si>
  <si>
    <t>58.</t>
  </si>
  <si>
    <t>59.</t>
  </si>
  <si>
    <t>60.</t>
  </si>
  <si>
    <t>61.</t>
  </si>
  <si>
    <t>62.</t>
  </si>
  <si>
    <t>63.</t>
  </si>
  <si>
    <t>64.</t>
  </si>
  <si>
    <t>65.</t>
  </si>
  <si>
    <t>66.</t>
  </si>
  <si>
    <t>67.</t>
  </si>
  <si>
    <t>68.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</si>
  <si>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</si>
  <si>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</si>
  <si>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</si>
  <si>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</si>
  <si>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</si>
  <si>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</si>
  <si>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</si>
  <si>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</si>
  <si>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</si>
  <si>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</si>
  <si>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</si>
  <si>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</si>
  <si>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</si>
  <si>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</si>
  <si>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</si>
  <si>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</si>
  <si>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</si>
  <si>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</si>
  <si>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</si>
  <si>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</si>
  <si>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</si>
  <si>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</si>
  <si>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</si>
  <si>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</si>
  <si>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</si>
  <si>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Velikost CH6</t>
  </si>
  <si>
    <t>Velikost CH8</t>
  </si>
  <si>
    <t>Velikost CH10</t>
  </si>
  <si>
    <t xml:space="preserve">Zaoblený konec s minimálně 2 bočními otvory. </t>
  </si>
  <si>
    <t xml:space="preserve">Vyšetřovací latexové rukavice bez pudru. </t>
  </si>
  <si>
    <t xml:space="preserve">Vyšetřovací nitrilové rukavice bez pudru. </t>
  </si>
  <si>
    <t>Transparentní fixační páska</t>
  </si>
  <si>
    <t xml:space="preserve">Perforovaná pro snadné odtržení. </t>
  </si>
  <si>
    <t xml:space="preserve">Délka pásky minimálně 9m. </t>
  </si>
  <si>
    <t xml:space="preserve">Délka pásky minimálně 4m. </t>
  </si>
  <si>
    <t xml:space="preserve">Fixační páska z netkaného textilu propouštějící vzduch a vodní páry. </t>
  </si>
  <si>
    <t xml:space="preserve">Elastická fixační páska z netkaného textilu. </t>
  </si>
  <si>
    <t>Velikosti č. 6.</t>
  </si>
  <si>
    <t>Velikosti č. 6,5</t>
  </si>
  <si>
    <t>Velikosti č. 7</t>
  </si>
  <si>
    <t>Velikosti č. 7,5</t>
  </si>
  <si>
    <t>Velikosti č. 8</t>
  </si>
  <si>
    <t>Velikosti č. 8,5</t>
  </si>
  <si>
    <t>Velikosti č. 9</t>
  </si>
  <si>
    <t xml:space="preserve">Velikosti rukavic S. </t>
  </si>
  <si>
    <t>Velikosti rukavic M.</t>
  </si>
  <si>
    <t>Velikosti rukavic L.</t>
  </si>
  <si>
    <t xml:space="preserve">Velikosti rukavic XL. </t>
  </si>
  <si>
    <t xml:space="preserve">Velikosti rukavic XS. </t>
  </si>
  <si>
    <t xml:space="preserve">Velikosti rukavic M. </t>
  </si>
  <si>
    <t xml:space="preserve">Velikosti rukavic L. </t>
  </si>
  <si>
    <t>Počet kusů:  48 ks</t>
  </si>
  <si>
    <t>Počet kusů:  36 ks</t>
  </si>
  <si>
    <t>104.</t>
  </si>
  <si>
    <t>105.</t>
  </si>
  <si>
    <t>Zaoblené okraje.</t>
  </si>
  <si>
    <t xml:space="preserve">Náplast textilní využívaná k fixaci kanyl. </t>
  </si>
  <si>
    <t xml:space="preserve">Hypoalergenní náplast se savým polštářkem uprostřed. </t>
  </si>
  <si>
    <t xml:space="preserve">Lepící široké okraje. </t>
  </si>
  <si>
    <t>Velikost sondy CH 08</t>
  </si>
  <si>
    <t>Počet kusů: 50 ks</t>
  </si>
  <si>
    <t>Velikost sondy CH 12</t>
  </si>
  <si>
    <t>Velikost sondy CH 10</t>
  </si>
  <si>
    <t>Velikost sondy CH 14</t>
  </si>
  <si>
    <t>Velikost sondy CH 16</t>
  </si>
  <si>
    <t>Velikost masky je č. 1</t>
  </si>
  <si>
    <t>Velikost masky je č. 2</t>
  </si>
  <si>
    <t>Velikost masky je č. 3</t>
  </si>
  <si>
    <t>Velikost masky je č. 4</t>
  </si>
  <si>
    <t>Velikost masky je č. 5</t>
  </si>
  <si>
    <t xml:space="preserve">Samolepící absorpční krytí ran s polštářkem. </t>
  </si>
  <si>
    <t xml:space="preserve">Zaoblené okraje. </t>
  </si>
  <si>
    <t xml:space="preserve">Elastická náplast na rány s absorpčním polštářkem a lepícími kraji. </t>
  </si>
  <si>
    <t xml:space="preserve">Samolepící průhledný obvaz na rány. </t>
  </si>
  <si>
    <t xml:space="preserve">Obsahuje savý polštářek. </t>
  </si>
  <si>
    <t xml:space="preserve">Pooperační lepící náplast z netkaného textilu </t>
  </si>
  <si>
    <t xml:space="preserve">Proužky na stažení rány z netkaného textilu. </t>
  </si>
  <si>
    <t xml:space="preserve">S průzorem pro kontrolu místa punkce. </t>
  </si>
  <si>
    <t xml:space="preserve">Ve formě spreje s rozprašovačem. </t>
  </si>
  <si>
    <t xml:space="preserve">Balení minimálně 500ml. </t>
  </si>
  <si>
    <t xml:space="preserve">Citlivý k pokožce rukou - nedráždivý. </t>
  </si>
  <si>
    <t xml:space="preserve">Dvoucestný katetr pro katetrizaci močového měchýře u mužů. </t>
  </si>
  <si>
    <t xml:space="preserve">Velikost CH12. </t>
  </si>
  <si>
    <t>Baleno jednotlivě.</t>
  </si>
  <si>
    <t>Velikost CH14.</t>
  </si>
  <si>
    <t>Velikost CH16.</t>
  </si>
  <si>
    <t xml:space="preserve">Dvoucestný katetr pro katetrizaci močového měchýře u žen. </t>
  </si>
  <si>
    <t>Velikost CH12.</t>
  </si>
  <si>
    <t>Velikost CH14</t>
  </si>
  <si>
    <t>Velikost CH16</t>
  </si>
  <si>
    <t xml:space="preserve">Objem balónku 3-5 ml. </t>
  </si>
  <si>
    <t>Velikost CH06</t>
  </si>
  <si>
    <t>Velikost CH08</t>
  </si>
  <si>
    <t>Počet kusů:   100 ks</t>
  </si>
  <si>
    <t xml:space="preserve">Jednocestný katetr pro katetrizaci močového měchýře u mužů. </t>
  </si>
  <si>
    <t>Bez balónku se zaobleným koncem a minimálně 2 bočními otvory.</t>
  </si>
  <si>
    <t>Bez balónku s rovným koncem a minimálně 2 bočními otvory.</t>
  </si>
  <si>
    <t xml:space="preserve">Oční kompres využívaný jako oční obvaz. </t>
  </si>
  <si>
    <t xml:space="preserve">Tyčinky s vatovou hlavou k čištění a ošetření ran a dutin. </t>
  </si>
  <si>
    <t xml:space="preserve">Sterilní kompresy z netkaného textilu. </t>
  </si>
  <si>
    <t>Sterilní kompresy z gázy.</t>
  </si>
  <si>
    <t>Počet kusů:  200 balení</t>
  </si>
  <si>
    <t xml:space="preserve">Sterilní tampóny stáčené z gázy. </t>
  </si>
  <si>
    <t xml:space="preserve">Sterilní mastný tyl z obvazové textílie. </t>
  </si>
  <si>
    <t xml:space="preserve">      - minimálně 60ks o objemu 50ml </t>
  </si>
  <si>
    <t xml:space="preserve">Inzulínová injekční stříkačka s integrovanou jehlou. </t>
  </si>
  <si>
    <t xml:space="preserve">Ochranné kryty na obou koncích stříkačky. </t>
  </si>
  <si>
    <t xml:space="preserve">Dvoudílná injekční stříkačka bez jehly. </t>
  </si>
  <si>
    <t xml:space="preserve">Transparentní se stupnicí. </t>
  </si>
  <si>
    <t xml:space="preserve">Balení minimálně po 80ks. </t>
  </si>
  <si>
    <t xml:space="preserve">Trojdílná injekční stříkačka bez jehly s dvojím těsněním.  </t>
  </si>
  <si>
    <t>Centrická špička.</t>
  </si>
  <si>
    <t>S dvojím těsněním.</t>
  </si>
  <si>
    <t>Injekční tekostěnná jehla.</t>
  </si>
  <si>
    <t xml:space="preserve">Hlavička jehly je z průhledného materiálu. </t>
  </si>
  <si>
    <t xml:space="preserve">Velikost 14G 2,1x40mm. </t>
  </si>
  <si>
    <t xml:space="preserve">Velikost 15G 1,8x40mm. </t>
  </si>
  <si>
    <t xml:space="preserve">Velikost 16G 1,6x40mm. </t>
  </si>
  <si>
    <t xml:space="preserve">Velikost 18G 1,2x40mm. </t>
  </si>
  <si>
    <t xml:space="preserve">Velikost 18G 1,2x50mm. </t>
  </si>
  <si>
    <t xml:space="preserve">Velikost 19G 1,1x40mm. </t>
  </si>
  <si>
    <t xml:space="preserve">Velikost 20G 0,9x25mm. </t>
  </si>
  <si>
    <t xml:space="preserve">Velikost 20G 0,9x40mm. </t>
  </si>
  <si>
    <t xml:space="preserve">Velikost 21G 0,8x25mm. </t>
  </si>
  <si>
    <t xml:space="preserve">Velikost 21G 0,8x40mm. </t>
  </si>
  <si>
    <t xml:space="preserve">Velikost 21G 0,8x50mm. </t>
  </si>
  <si>
    <t xml:space="preserve">Velikost 22G 0,7x30mm. </t>
  </si>
  <si>
    <t xml:space="preserve">Velikost 22G 0,7x40mm. </t>
  </si>
  <si>
    <t xml:space="preserve">Velikost 22G 0,7x50mm. </t>
  </si>
  <si>
    <t xml:space="preserve">Velikost 23G 0,6x25mm. </t>
  </si>
  <si>
    <t xml:space="preserve">Velikost 23G 0,6x30mm. </t>
  </si>
  <si>
    <t xml:space="preserve">Velikost 23G 0,6x40mm. </t>
  </si>
  <si>
    <t xml:space="preserve">Velikost 25G 0,5x16mm. </t>
  </si>
  <si>
    <t xml:space="preserve">Velikost 25G 0,5x25mm. </t>
  </si>
  <si>
    <t xml:space="preserve">Velikost 25G 0,5x40mm. </t>
  </si>
  <si>
    <t xml:space="preserve">Velikost 26G 0,45x12mm. </t>
  </si>
  <si>
    <t xml:space="preserve">Velikost 26G 0,45x16mm. </t>
  </si>
  <si>
    <t xml:space="preserve">Velikost 26G 0,45x22mm. </t>
  </si>
  <si>
    <t xml:space="preserve">Velikost 27G 0,4x19mm. </t>
  </si>
  <si>
    <t xml:space="preserve">Velikost 30G 0,3x13mm. </t>
  </si>
  <si>
    <t>Velikost 24G 0,7x19mm</t>
  </si>
  <si>
    <t xml:space="preserve">Pro punkční techniku jednou rukou. </t>
  </si>
  <si>
    <t xml:space="preserve">Periferní žilní kanyla s FEP katétrem a průhlednou krevní komorou. </t>
  </si>
  <si>
    <t>Počet kusů:  2000 ks</t>
  </si>
  <si>
    <t>Intravenózní kanyla s křidélky a portem.</t>
  </si>
  <si>
    <t xml:space="preserve">Průhledná krevní komora. </t>
  </si>
  <si>
    <t xml:space="preserve">Velikost 22G 0,9x25mm. </t>
  </si>
  <si>
    <t xml:space="preserve">Velikost 20G 1,1x32mm. </t>
  </si>
  <si>
    <t xml:space="preserve">Velikost 24G 0,7x19mm. </t>
  </si>
  <si>
    <t xml:space="preserve">Se zkosenou špičkou. </t>
  </si>
  <si>
    <t xml:space="preserve">Velikost 22G 0,7x25mm. </t>
  </si>
  <si>
    <t xml:space="preserve">Jehla pro implantabilní porty využívaná především u onkologických pacientů. </t>
  </si>
  <si>
    <t>Velikost 22G 0,7x88mm.</t>
  </si>
  <si>
    <t xml:space="preserve">Spinální jehla pro epidurální bederní anestezii. </t>
  </si>
  <si>
    <t>106.</t>
  </si>
  <si>
    <t>Počet kusů: 150 ks</t>
  </si>
  <si>
    <t>Velikost CH18 x 40cm</t>
  </si>
  <si>
    <t>Počet kusů: 20  ks</t>
  </si>
  <si>
    <t>Velikost CH20 x 40cm</t>
  </si>
  <si>
    <t>Počet kusů: 100 ks</t>
  </si>
  <si>
    <t>Počet kusů: 210 ks</t>
  </si>
  <si>
    <t>Počet kusů:  800 ks</t>
  </si>
  <si>
    <t>Počet kusů:  810 ks</t>
  </si>
  <si>
    <t>Počet kusů:  610 ks</t>
  </si>
  <si>
    <t>Počet kusů: 5 ks</t>
  </si>
  <si>
    <t>Hadicový obvaz sloužící k rychlému krytí ran na všech částech těla.</t>
  </si>
  <si>
    <t xml:space="preserve">Maximální velikost 6x7cm. </t>
  </si>
  <si>
    <t>Sterilní plastová pinzeta.</t>
  </si>
  <si>
    <t xml:space="preserve">Délka minimálně 10cm, maximálně 15cm. </t>
  </si>
  <si>
    <t xml:space="preserve">Tampón stáčený z gázy nesterilní. </t>
  </si>
  <si>
    <t>Skládaný přířez z gázy k ošetření a čištění ran.</t>
  </si>
  <si>
    <t xml:space="preserve">Nepropouští tekutiny. </t>
  </si>
  <si>
    <t xml:space="preserve">Operační rouška bez otvoru 2-vrstvá ke sterilnímu krytí pacienta. </t>
  </si>
  <si>
    <t xml:space="preserve">Operační rouška s otvorem 3-vrstvá ke sterilnímu krytí pacienta. </t>
  </si>
  <si>
    <t xml:space="preserve">Operační rouška bez otvoru 3-vrstvá ke sterilnímu krytí pacienta. </t>
  </si>
  <si>
    <t>Počet kusů:  150 ks</t>
  </si>
  <si>
    <t>Operační rouška samolepící 2-vrstvá,</t>
  </si>
  <si>
    <t>Samolepící proužky na okraji roušky.</t>
  </si>
  <si>
    <t>Počet kusů:  120 ks</t>
  </si>
  <si>
    <t xml:space="preserve">Spodní strana je nepropustná. </t>
  </si>
  <si>
    <t xml:space="preserve">Velikost návleku je maximálně 120x40cm, minimálně 100x30cm. </t>
  </si>
  <si>
    <t xml:space="preserve">Set obsahuje: </t>
  </si>
  <si>
    <t xml:space="preserve">   - operační plášť velikosti XL - minimálně 1ks</t>
  </si>
  <si>
    <t xml:space="preserve">   - operační plášť velikosti M - minimálně 1ks</t>
  </si>
  <si>
    <t xml:space="preserve">   - lepící operační páska 10x50cm - minimálně 1ks</t>
  </si>
  <si>
    <t xml:space="preserve">   - rouška P1 velikosti minimálně 10x150cm - minimálně 1ks</t>
  </si>
  <si>
    <t xml:space="preserve">   - skalpel č. 11 - minimálně 1ks</t>
  </si>
  <si>
    <t xml:space="preserve">   - injekční stříkačka o objemu minimálně 8ml - minimálně 1ks</t>
  </si>
  <si>
    <t xml:space="preserve">   - kompres z netkané textilie velikosti 10x10cm - minimálně 5ks</t>
  </si>
  <si>
    <t xml:space="preserve">   - kompres z gázy velikosti 5x5cm - minimálně 5ks</t>
  </si>
  <si>
    <t>Počet kusů:  100 setů</t>
  </si>
  <si>
    <t xml:space="preserve">Operační rouška samolepící 2-vrstvá, s otvorem. </t>
  </si>
  <si>
    <t>Samolepící proužky na okraji otvoru.</t>
  </si>
  <si>
    <t xml:space="preserve">Operační rouška s otvorem 2-vrstvá ke sterilnímu krytí pacienta. </t>
  </si>
  <si>
    <t xml:space="preserve">Průměr otvoru je minimálně 6cm. </t>
  </si>
  <si>
    <t>Počet kusů:  600 ks</t>
  </si>
  <si>
    <t>Čepelka po odstranění zůstává v plastovém pouzdře.</t>
  </si>
  <si>
    <t xml:space="preserve">Chirurgická 3-vrstvá ústenka s gumičkami pro uchycení za uši. </t>
  </si>
  <si>
    <t xml:space="preserve">Uvnitř je filtrační vrstva zamezující průniku mikrobů. </t>
  </si>
  <si>
    <t xml:space="preserve">V horním lemu je tvarovací prvek na nos. </t>
  </si>
  <si>
    <t xml:space="preserve">Chirurgická 3-vrstvá ústenka pro uvázání za hlavou. </t>
  </si>
  <si>
    <t xml:space="preserve">Jednorázová operační čepice s pružným lemem. </t>
  </si>
  <si>
    <t xml:space="preserve">Materiál netkaný textil. </t>
  </si>
  <si>
    <t xml:space="preserve">Respirátor FFP2 bez výdechového ventilu. </t>
  </si>
  <si>
    <t xml:space="preserve">Na gumičky pro uchycení za uši. </t>
  </si>
  <si>
    <t xml:space="preserve">Nesterilní jednorázový návštěvnický plášť. </t>
  </si>
  <si>
    <t xml:space="preserve">Materiál netkaná textílie. </t>
  </si>
  <si>
    <t xml:space="preserve">V pase a na krku s úvazky pro uvázání kolem těla. </t>
  </si>
  <si>
    <t xml:space="preserve">Rukávy jsou zakončený gumičkou kolem zápěstí. </t>
  </si>
  <si>
    <t>Zavinovací sterilní operační plášť.</t>
  </si>
  <si>
    <t xml:space="preserve">Konce rukávů s úpletem. </t>
  </si>
  <si>
    <t xml:space="preserve">Velikost plášťě M. </t>
  </si>
  <si>
    <t>Velikost plášťě L.</t>
  </si>
  <si>
    <t>Velikost plášťě XL.</t>
  </si>
  <si>
    <t>Skalpelová čepelka č. 10 a držák č. 3</t>
  </si>
  <si>
    <t>Skalpelová čepelka č. 20 a držák č. 4</t>
  </si>
  <si>
    <t>Skalpelová čepelka č. 12 a držák č. 3</t>
  </si>
  <si>
    <t xml:space="preserve">Sterilní kovový nožík na stehy. </t>
  </si>
  <si>
    <t xml:space="preserve">Minimální velikost 6cm, maximální velikost 8cm. </t>
  </si>
  <si>
    <t xml:space="preserve">Izotermická reflexní folie, zabraňující úniku tělesného tepla nebo udržení tělesné teploty při šokových stavech. </t>
  </si>
  <si>
    <t xml:space="preserve">Jednorázová papírová miska pro zachycení zvratků nebo slin pacienta. </t>
  </si>
  <si>
    <t xml:space="preserve">Objem minimálně 400ml, maximálně 1000ml. </t>
  </si>
  <si>
    <t xml:space="preserve">Šířka minimálně 50cm, maximálně 65cm. </t>
  </si>
  <si>
    <t xml:space="preserve">Délka v roli minimálně 50m. </t>
  </si>
  <si>
    <t>Vyšetřovací podložka pod pacienta na lůžko.</t>
  </si>
  <si>
    <t xml:space="preserve">Jednorázový povlak na polštář z netkané textílie využívaný na akutních příjmech a v záchranných službách. </t>
  </si>
  <si>
    <t xml:space="preserve">Jednorázový povlak na přikrývku z netkané textílie využívaný na akutních příjmech a v záchranných službách. </t>
  </si>
  <si>
    <t xml:space="preserve">Kyslíková maska pro dospělé s rezervoárem. </t>
  </si>
  <si>
    <t xml:space="preserve">S nosním klipem. </t>
  </si>
  <si>
    <t xml:space="preserve">Včetně kyslíkové hadičky dlouhé minimálně 1,5m. </t>
  </si>
  <si>
    <t>Nebulizační dětská maska pro přesnou kontrolu koncentrace kyslíku ve vdechované směsi.</t>
  </si>
  <si>
    <t xml:space="preserve">Pro střední koncentraci kyslíku. </t>
  </si>
  <si>
    <t xml:space="preserve">Porty na stranách masky. </t>
  </si>
  <si>
    <t xml:space="preserve">Délka hadice minimálně 2m. </t>
  </si>
  <si>
    <t xml:space="preserve">Kyslíková prodlužovací cévka. </t>
  </si>
  <si>
    <t xml:space="preserve">Na obou koncích zakončená univerzální spojkou. </t>
  </si>
  <si>
    <t xml:space="preserve">Minimální délka 2m. </t>
  </si>
  <si>
    <t xml:space="preserve">Sterilní, rovný. </t>
  </si>
  <si>
    <t>Velikost CH12</t>
  </si>
  <si>
    <t>Velikost CH18</t>
  </si>
  <si>
    <t>Počet kusů:  250 ks</t>
  </si>
  <si>
    <t xml:space="preserve">Náplast pro fixaci nosních kanyl u dětí. </t>
  </si>
  <si>
    <t>Propustná pro páry.</t>
  </si>
  <si>
    <t xml:space="preserve">Pokrytá akrylovým lepidlem. </t>
  </si>
  <si>
    <t xml:space="preserve">Náplast pro fixaci nosních kanyl u dospělých.  </t>
  </si>
  <si>
    <t>Počet kusů:  700 ks</t>
  </si>
  <si>
    <t>Minimální velikost je 30x40cm, maximální velikost je 50x70cm.</t>
  </si>
  <si>
    <t xml:space="preserve">Elastický operační výřez kulatý. </t>
  </si>
  <si>
    <t xml:space="preserve">Minimální šířka je 40cm, maximální 60cm. </t>
  </si>
  <si>
    <t xml:space="preserve">Počet kusů:  2 balení </t>
  </si>
  <si>
    <t>Kompletní souprava pro hrudní drenáž</t>
  </si>
  <si>
    <t xml:space="preserve">Souprava obsahuje: </t>
  </si>
  <si>
    <t xml:space="preserve">     - minimálně 1ks - perforovaná rouška</t>
  </si>
  <si>
    <t xml:space="preserve">     - minimálně 1ks - skalpel</t>
  </si>
  <si>
    <t xml:space="preserve">     - minimálně 1ks - duální sací ventil</t>
  </si>
  <si>
    <t xml:space="preserve">     - minimálně 1ks - plastový sběrný sáček s konektorem</t>
  </si>
  <si>
    <t xml:space="preserve">     - minimálně 1ks - náplast na cívce</t>
  </si>
  <si>
    <t xml:space="preserve">     - minimálně 1ks - pár rukavic</t>
  </si>
  <si>
    <t xml:space="preserve">     - minimálně 2ks - šicí jehla</t>
  </si>
  <si>
    <t xml:space="preserve">     - minimálně 1ks - jehla 18G</t>
  </si>
  <si>
    <t xml:space="preserve">     - minimálně 1ks - jehla pro drogy aspirační 18G</t>
  </si>
  <si>
    <t xml:space="preserve">     - minimálně 1ks - jehla pro místní anestezii 21G</t>
  </si>
  <si>
    <t xml:space="preserve">     - minimálně 1ks - jehla 25G</t>
  </si>
  <si>
    <t xml:space="preserve">     - minimálně 2ks - stříkačka 10ml</t>
  </si>
  <si>
    <t xml:space="preserve">     - minimálně 2ks - tamponové kleště</t>
  </si>
  <si>
    <t xml:space="preserve">     - minimálně 8ks - čtverečky z gázy </t>
  </si>
  <si>
    <t xml:space="preserve">     - minimálně 4ks - podložky</t>
  </si>
  <si>
    <t xml:space="preserve">     - minimálně 2ks - nádobky na dezinfekci</t>
  </si>
  <si>
    <t xml:space="preserve">Intubační kanyly  s nízkotlakou manžetou . </t>
  </si>
  <si>
    <t xml:space="preserve">     - 1ks velikosti 3</t>
  </si>
  <si>
    <t xml:space="preserve">     - 1ks velikosti 3,5</t>
  </si>
  <si>
    <t xml:space="preserve">     - 1ks velikosti 4</t>
  </si>
  <si>
    <t xml:space="preserve">     - 1ks velikosti 4,5</t>
  </si>
  <si>
    <t xml:space="preserve">     - 1ks velikosti 5</t>
  </si>
  <si>
    <t xml:space="preserve">     - 1ks velikosti 5,5</t>
  </si>
  <si>
    <t xml:space="preserve">     - 1ks velikosti 6</t>
  </si>
  <si>
    <t xml:space="preserve">     - 1ks velikosti 6,5</t>
  </si>
  <si>
    <t xml:space="preserve">     - 1ks velikosti 7</t>
  </si>
  <si>
    <t xml:space="preserve">     - 1ks velikosti 7,5</t>
  </si>
  <si>
    <t xml:space="preserve">     - 1ks velikosti 8</t>
  </si>
  <si>
    <t xml:space="preserve">     - 1ks velikosti 8,5</t>
  </si>
  <si>
    <t>Počet kusů:  20 sad</t>
  </si>
  <si>
    <t xml:space="preserve">Intubační kanyly bez manžety. </t>
  </si>
  <si>
    <t xml:space="preserve">     - 1ks velikosti 2,5</t>
  </si>
  <si>
    <t>Počet kusů:  10 sad</t>
  </si>
  <si>
    <t xml:space="preserve">Tracheostomická kanyla bez manžety. </t>
  </si>
  <si>
    <t xml:space="preserve">Velikost 3,5mm s konektorem 15mm. </t>
  </si>
  <si>
    <t>Počet kusů:  20ks</t>
  </si>
  <si>
    <t xml:space="preserve">Délka minimálně 10cm, maximálně 20cm. </t>
  </si>
  <si>
    <t>Velikost masky je č. 1,5</t>
  </si>
  <si>
    <t xml:space="preserve">Atraumatické zakončení. </t>
  </si>
  <si>
    <t xml:space="preserve">Jednorázový sterilní ústní vzduchovod pro zajištění dýchacích cest.  </t>
  </si>
  <si>
    <t xml:space="preserve">    - velikost 00</t>
  </si>
  <si>
    <t xml:space="preserve">    - velikost 0</t>
  </si>
  <si>
    <t xml:space="preserve">    - velikost 1</t>
  </si>
  <si>
    <t xml:space="preserve">    - velikost 2</t>
  </si>
  <si>
    <t xml:space="preserve">    - velikost 3</t>
  </si>
  <si>
    <t xml:space="preserve">    - velikost 4</t>
  </si>
  <si>
    <t xml:space="preserve">    - velikost 5</t>
  </si>
  <si>
    <t xml:space="preserve">1 sada obsahuje vždy po 1ks z každé velikostí: </t>
  </si>
  <si>
    <t>Počet kusů:  11 ks</t>
  </si>
  <si>
    <t>Nebulizační dospělá maska pro přesnou kontrolu koncentrace kyslíku ve vdechované směsi.</t>
  </si>
  <si>
    <t>Kapková komůrka</t>
  </si>
  <si>
    <t xml:space="preserve">Hadička je transparentní o minimální délce 100cm. </t>
  </si>
  <si>
    <t xml:space="preserve">Transfuzní souprava s regulátorem průtoku využívaná k převodu krve. </t>
  </si>
  <si>
    <t xml:space="preserve">Součástí je připojovací kužel a transparentní hadička. </t>
  </si>
  <si>
    <t xml:space="preserve">Hadička propojující infuzní nebo transfuzní soupravy s intravenózní jehlou. </t>
  </si>
  <si>
    <t xml:space="preserve">Propojení komponentů s ukončením typu Luer Lock. </t>
  </si>
  <si>
    <t>Dvoucestná spojovací hadička s možností regulace infuze.</t>
  </si>
  <si>
    <t xml:space="preserve">Vnitřní průměr minimálně 3mm, maximálně 4mm. </t>
  </si>
  <si>
    <t xml:space="preserve">Umožňuje nastavení, řízení a ovládání směru toku tekutiny. </t>
  </si>
  <si>
    <t xml:space="preserve">Kohouty mají konektory typu Luer Lock. </t>
  </si>
  <si>
    <t>Rampa s 5 kohouty určená pro souběžné infuzní terapie.</t>
  </si>
  <si>
    <t>Rampa se 3 kohouty určená pro souběžné infuzní terapie.</t>
  </si>
  <si>
    <t xml:space="preserve">Trojcestný kohout pro napojení při infuzní terapii. </t>
  </si>
  <si>
    <t xml:space="preserve">Slouží jako uzavírací kohoutek. </t>
  </si>
  <si>
    <t xml:space="preserve">Axiálně a radiálně pohyblivý otočný zámek pro rychlé připojení. </t>
  </si>
  <si>
    <t xml:space="preserve">Nastavení směru průtoku na rukojeti uzavíracího ventilu. </t>
  </si>
  <si>
    <t xml:space="preserve">Uzávěr pro intravenózní kanyly s vnitřím i vnějším závitem. </t>
  </si>
  <si>
    <t xml:space="preserve">Bezjehlový ventil pro aplikaci infuze. </t>
  </si>
  <si>
    <t>S konektorem typu Luer Lock.</t>
  </si>
  <si>
    <t xml:space="preserve">S integrovanou prodlužovací hadičkou. </t>
  </si>
  <si>
    <t xml:space="preserve">Zpětný ventil proti zpětnému toku infuze. </t>
  </si>
  <si>
    <t xml:space="preserve">Univerzální plastový držák na všechny velikosti ramp. </t>
  </si>
  <si>
    <t xml:space="preserve">Nesterilní. </t>
  </si>
  <si>
    <t>Aspirační trn s bezjehlovým vstupem pro vícečetné odběry.</t>
  </si>
  <si>
    <t xml:space="preserve">Bez zavzdušňovacího filtru. </t>
  </si>
  <si>
    <t>Se zavzdušňovacím filtrem.</t>
  </si>
  <si>
    <t xml:space="preserve">Centrální žilní katetr pediatrický. </t>
  </si>
  <si>
    <t xml:space="preserve">Velikost 3 Fr. </t>
  </si>
  <si>
    <t xml:space="preserve">Velikost 18Ga </t>
  </si>
  <si>
    <t xml:space="preserve">Velikost 20Ga. </t>
  </si>
  <si>
    <t xml:space="preserve">Centrální žilní katetr novorozenecký. </t>
  </si>
  <si>
    <t xml:space="preserve">Velikost 22Ga. </t>
  </si>
  <si>
    <t xml:space="preserve">Rozdělení na velikosti: </t>
  </si>
  <si>
    <t>S konektory typu Luer Lock.</t>
  </si>
  <si>
    <t>21.</t>
  </si>
  <si>
    <t xml:space="preserve">Žaludeční sonda CH08 </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</si>
  <si>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</si>
  <si>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</si>
  <si>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</si>
  <si>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</si>
  <si>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</si>
  <si>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</si>
  <si>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</si>
  <si>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</si>
  <si>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</si>
  <si>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</si>
  <si>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</si>
  <si>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</si>
  <si>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</si>
  <si>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</si>
  <si>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</si>
  <si>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</si>
  <si>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</si>
  <si>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</si>
  <si>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</si>
  <si>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</si>
  <si>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</si>
  <si>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</si>
  <si>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</si>
  <si>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</si>
  <si>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</si>
  <si>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</si>
  <si>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</si>
  <si>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</si>
  <si>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</si>
  <si>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</si>
  <si>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</si>
  <si>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</si>
  <si>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</si>
  <si>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</si>
  <si>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</si>
  <si>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</si>
  <si>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</si>
  <si>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</si>
  <si>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</si>
  <si>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</si>
  <si>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</si>
  <si>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</si>
  <si>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</si>
  <si>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</si>
  <si>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</si>
  <si>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</si>
  <si>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</si>
  <si>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</si>
  <si>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</si>
  <si>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</si>
  <si>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</si>
  <si>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</si>
  <si>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</si>
  <si>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</si>
  <si>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</si>
  <si>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</si>
  <si>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</si>
  <si>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</si>
  <si>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</si>
  <si>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</si>
  <si>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</si>
  <si>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</si>
  <si>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</si>
  <si>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</si>
  <si>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</si>
  <si>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</si>
  <si>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</si>
  <si>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</si>
  <si>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</si>
  <si>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</si>
  <si>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</si>
  <si>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</si>
  <si>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</si>
  <si>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</si>
  <si>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</si>
  <si>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</si>
  <si>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</si>
  <si>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</si>
  <si>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</si>
  <si>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</si>
  <si>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</si>
  <si>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</si>
  <si>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</si>
  <si>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</si>
  <si>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</si>
  <si>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</si>
  <si>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</si>
  <si>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</si>
  <si>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</si>
  <si>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</si>
  <si>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</si>
  <si>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</si>
  <si>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</si>
  <si>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</si>
  <si>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</si>
  <si>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</si>
  <si>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</si>
  <si>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</si>
  <si>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</si>
  <si>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</si>
  <si>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</si>
  <si>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</si>
  <si>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</si>
  <si>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</si>
  <si>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</si>
  <si>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</si>
  <si>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</si>
  <si>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</si>
  <si>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</si>
  <si>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</si>
  <si>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</si>
  <si>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</si>
  <si>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</si>
  <si>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</si>
  <si>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</si>
  <si>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270.</t>
  </si>
  <si>
    <t>271.</t>
  </si>
  <si>
    <t>276.</t>
  </si>
  <si>
    <t>277.</t>
  </si>
  <si>
    <t>281.</t>
  </si>
  <si>
    <t>285.</t>
  </si>
  <si>
    <t>286.</t>
  </si>
  <si>
    <t>287.</t>
  </si>
  <si>
    <t>288.</t>
  </si>
  <si>
    <t>289.</t>
  </si>
  <si>
    <t>290.</t>
  </si>
  <si>
    <t>291.</t>
  </si>
  <si>
    <t>292.</t>
  </si>
  <si>
    <t>293.</t>
  </si>
  <si>
    <t>294.</t>
  </si>
  <si>
    <t>295.</t>
  </si>
  <si>
    <t xml:space="preserve">Žaludeční sonda CH10 </t>
  </si>
  <si>
    <t xml:space="preserve">Žaludeční sonda CH12 </t>
  </si>
  <si>
    <t xml:space="preserve">Žaludeční sonda CH14 </t>
  </si>
  <si>
    <t xml:space="preserve">Držák na rampu </t>
  </si>
  <si>
    <t xml:space="preserve">Rampa s 5 kohouty </t>
  </si>
  <si>
    <t xml:space="preserve">Dezinfekční gel na ruce s pumpičkou </t>
  </si>
  <si>
    <t xml:space="preserve">Dezinfekce na kůži 5L kanystr </t>
  </si>
  <si>
    <t xml:space="preserve">Dezinfekční sprej na kůži </t>
  </si>
  <si>
    <t xml:space="preserve">Žaludeční sonda CH16 </t>
  </si>
  <si>
    <t xml:space="preserve">Dezinfekce na ruce 5L kanystr </t>
  </si>
  <si>
    <t xml:space="preserve">Dezinfekce na povrchy </t>
  </si>
  <si>
    <t xml:space="preserve">Dezinfekce na povrchy 5L kanystr </t>
  </si>
  <si>
    <t xml:space="preserve">Dezinfekce nástrojů </t>
  </si>
  <si>
    <t>Dávkovací pumpička</t>
  </si>
  <si>
    <t xml:space="preserve">Laryngeální maska velikosti 3 </t>
  </si>
  <si>
    <t xml:space="preserve">Laryngeální maska velikosti 4 </t>
  </si>
  <si>
    <t xml:space="preserve">Endotracheální kanyly s manžetou </t>
  </si>
  <si>
    <t xml:space="preserve">Držák močových sáčků </t>
  </si>
  <si>
    <t xml:space="preserve">Močový sáček </t>
  </si>
  <si>
    <t xml:space="preserve">Set pro močovou katetrizaci </t>
  </si>
  <si>
    <t xml:space="preserve">Lanceta dětská </t>
  </si>
  <si>
    <t xml:space="preserve">Emitní miska </t>
  </si>
  <si>
    <t xml:space="preserve">Povlak na polštář </t>
  </si>
  <si>
    <t xml:space="preserve">Kyslíková hadička </t>
  </si>
  <si>
    <t xml:space="preserve">Rampa se 3 kohouty </t>
  </si>
  <si>
    <t xml:space="preserve">Cévka pro výživu novorozence </t>
  </si>
  <si>
    <t xml:space="preserve">Kalíšky na léky </t>
  </si>
  <si>
    <t xml:space="preserve">Bryndák dětský </t>
  </si>
  <si>
    <t xml:space="preserve">Bryndák jednorázový </t>
  </si>
  <si>
    <t xml:space="preserve">Dětský sáček ke sběru moči </t>
  </si>
  <si>
    <t xml:space="preserve">Plenkové kalhotky </t>
  </si>
  <si>
    <t xml:space="preserve">Vata buničitá dělená </t>
  </si>
  <si>
    <t xml:space="preserve">Obvazová vata skládaná </t>
  </si>
  <si>
    <t xml:space="preserve">Buničitá vata řezaná </t>
  </si>
  <si>
    <t xml:space="preserve">Obinadlo elastické dlouhotažné </t>
  </si>
  <si>
    <t>Role netkané textílie na lůžko</t>
  </si>
  <si>
    <t xml:space="preserve">Infuzní sety </t>
  </si>
  <si>
    <t xml:space="preserve">Kompletní souprava pro hrudní drenáž </t>
  </si>
  <si>
    <t>Rukavice vyšetřovací bez pudru velikost L</t>
  </si>
  <si>
    <t>Foliové transparentní krytí přířezy</t>
  </si>
  <si>
    <t xml:space="preserve">Dezinfekční přípravek na povrchy </t>
  </si>
  <si>
    <t>Tekutý dezinfekční přípravek na povrchy</t>
  </si>
  <si>
    <t>Aspirační trn s filtrem</t>
  </si>
  <si>
    <t xml:space="preserve">Bezjehlový ventil </t>
  </si>
  <si>
    <t xml:space="preserve">Trojcestný kohout </t>
  </si>
  <si>
    <t xml:space="preserve">Dvoucestná spojovací hadička </t>
  </si>
  <si>
    <t xml:space="preserve">Tracheostomická kanyla </t>
  </si>
  <si>
    <t xml:space="preserve">Nůž na stehy </t>
  </si>
  <si>
    <t>Rouškování – kolenní set</t>
  </si>
  <si>
    <t>Návlek na končetinu</t>
  </si>
  <si>
    <t>Rouška samolepící 100x120cm</t>
  </si>
  <si>
    <t>Operační rouška 3-vrstvá 75x75cm</t>
  </si>
  <si>
    <t>Jednorázová plastová pinzeta</t>
  </si>
  <si>
    <t>Katetr Tiemann CH12</t>
  </si>
  <si>
    <t>Katetr Tiemann CH14</t>
  </si>
  <si>
    <t>Katetr Tiemann CH16</t>
  </si>
  <si>
    <t>Katetr dětský CH08</t>
  </si>
  <si>
    <t>Katetr dětský CH10</t>
  </si>
  <si>
    <t>Mastný tyl</t>
  </si>
  <si>
    <t>Injekční jehla 14G 2,1x40mm</t>
  </si>
  <si>
    <t>Injekční jehla 18G 1,2x50mm</t>
  </si>
  <si>
    <t>Injekční jehla 22G 0,7x30mm</t>
  </si>
  <si>
    <t>Injekční jehla 23G 0,6x40mm</t>
  </si>
  <si>
    <t>Injekční jehla 25G 0,5x16mm</t>
  </si>
  <si>
    <t>Injekční jehla 26G 0,45x16mm</t>
  </si>
  <si>
    <t xml:space="preserve">Jehla do implantabilního portu </t>
  </si>
  <si>
    <t xml:space="preserve">Spinální jehla </t>
  </si>
  <si>
    <t xml:space="preserve">Centrální žilní katetr 3Fr </t>
  </si>
  <si>
    <t>Centrální žilní katetr 18Ga</t>
  </si>
  <si>
    <t xml:space="preserve">Arteriální katetr 20Ga </t>
  </si>
  <si>
    <t xml:space="preserve">Arteriální katetr 22Ga </t>
  </si>
  <si>
    <t>Rektální rourka CH20 x 40cm</t>
  </si>
  <si>
    <t>Dvoucestný</t>
  </si>
  <si>
    <t xml:space="preserve">Celkový počet ks bude rozdělen na typy: </t>
  </si>
  <si>
    <t xml:space="preserve">    - 4ks dvoucestného katétru</t>
  </si>
  <si>
    <t xml:space="preserve">    - 4ks trojcestného katétru</t>
  </si>
  <si>
    <t xml:space="preserve">Velikost 4,5 Fr. </t>
  </si>
  <si>
    <t xml:space="preserve">Velikost 5,5 Fr. </t>
  </si>
  <si>
    <t xml:space="preserve">Velikost 7,5 Fr. </t>
  </si>
  <si>
    <t xml:space="preserve">Velikost 16Ga </t>
  </si>
  <si>
    <t>Jednocestný</t>
  </si>
  <si>
    <t xml:space="preserve">Délka minimálně 8cm, maximálně 15cm. </t>
  </si>
  <si>
    <t xml:space="preserve">Jednoluminový arteriální katetr s fixačními křidélky. </t>
  </si>
  <si>
    <t xml:space="preserve">Délka minimálně 5cm, maximálně 15cm. </t>
  </si>
  <si>
    <t xml:space="preserve">Centrální žilní katetr 4,5Fr </t>
  </si>
  <si>
    <t xml:space="preserve">Centrální žilní katetr 5,5Fr </t>
  </si>
  <si>
    <t xml:space="preserve">Centrální žilní katetr 7,5Fr </t>
  </si>
  <si>
    <t>Centrální žilní katetr 16Ga</t>
  </si>
  <si>
    <t xml:space="preserve">Arteriální katetr s fixačními křidélky. </t>
  </si>
  <si>
    <t xml:space="preserve">     - minimálně 1ks - hrudní dren s trokarem velikosti 14Fr</t>
  </si>
  <si>
    <t>Standartní infuzní sety kompatibilní s již zakoupenými infuzními pumpami Infusomat Space od firmy Bbraun.</t>
  </si>
  <si>
    <t xml:space="preserve">Ostrý hrot k propíchnutí infuzních vaků. </t>
  </si>
  <si>
    <t xml:space="preserve">Balení min. 5 litrů. </t>
  </si>
  <si>
    <t xml:space="preserve">Balení min. 475ml s pumpičkou. </t>
  </si>
  <si>
    <t xml:space="preserve">Duodenální sonda velikosti CH 14 </t>
  </si>
  <si>
    <t>Laryngeální maska k zajištění dýchacích cest.</t>
  </si>
  <si>
    <t xml:space="preserve">     - minimálně pár vyšetřovacích rukavic z latexu</t>
  </si>
  <si>
    <t xml:space="preserve">Balení min. 250ml, max. 1000ml. </t>
  </si>
  <si>
    <t xml:space="preserve">Velikost minimálně 50x60cm, maximálně 60x80cm. </t>
  </si>
  <si>
    <t xml:space="preserve">Šířka obvazu je minimálně 5cm, maximálně 7cm. </t>
  </si>
  <si>
    <t>Šířka obvazu je minimálně 8cm, maximálně 10cm.</t>
  </si>
  <si>
    <t xml:space="preserve">Minimální délka obvazu je 5m. </t>
  </si>
  <si>
    <t>Šířka obvazu je minimálně 5cm, maximálně 7cm.</t>
  </si>
  <si>
    <t>Šířka obvazu je minimálně 7cm, maximálně 9cm.</t>
  </si>
  <si>
    <t>Šířka obvazu je minimálně 9cm, maximálně 11cm.</t>
  </si>
  <si>
    <t>Šířka obvazu je minimálně 11cm, maximálně 13cm.</t>
  </si>
  <si>
    <t>Šířka obvazu je minimálně 14cm, maximálně 16cm.</t>
  </si>
  <si>
    <t>Šířka obinadla je minimálně 5cm, maximálně 7cm.</t>
  </si>
  <si>
    <t xml:space="preserve">Minimální délka je 5m. </t>
  </si>
  <si>
    <t>Šířka obinadla je minimálně 7cm, maximálně 9cm.</t>
  </si>
  <si>
    <t>Šířka obinadla je minimálně 9cm, maximálně 11cm.</t>
  </si>
  <si>
    <t>Velikost minimálně 950x1350x950mm, maximálně 1000x1500x1000mm.</t>
  </si>
  <si>
    <t xml:space="preserve">Velikost tamponu minimálně 12x12cm, maximálně 16x16cm. </t>
  </si>
  <si>
    <t xml:space="preserve">Velikost tamponu minimálně 18x18cm, maximálně 22x22cm. </t>
  </si>
  <si>
    <t xml:space="preserve">Velikost tamponu minimálně 28x28cm, maximálně 32x32cm. </t>
  </si>
  <si>
    <t xml:space="preserve">Velikost tamponu minimálně 22x40cm, maximálně 28x55cm. </t>
  </si>
  <si>
    <t xml:space="preserve">Velikost tamponu minimálně 35x35cm, maximálně 42x42cm. </t>
  </si>
  <si>
    <t xml:space="preserve">Velikost kompresu minimálně 6x6cm, maximálně 8x8cm. </t>
  </si>
  <si>
    <t xml:space="preserve">Velikost kompresu minimálně 9x9cm, maximálně 11x11cm. </t>
  </si>
  <si>
    <t xml:space="preserve">Velikost kompresu minimálně 8x15cm, maximálně 12x25cm. </t>
  </si>
  <si>
    <t xml:space="preserve">Velikost kompresu minimálně 15x15cm, maximálně 25x25cm. </t>
  </si>
  <si>
    <t>Transparentní krytí</t>
  </si>
  <si>
    <t xml:space="preserve">Inkontinenční podložka pod pacienta </t>
  </si>
  <si>
    <t>Inkontinenční podložka pod pacienta</t>
  </si>
  <si>
    <t xml:space="preserve">Polstrovací obinadlo </t>
  </si>
  <si>
    <t xml:space="preserve">Obinadlo elastické krátkotažné </t>
  </si>
  <si>
    <t>Obinadlo elastické krátkotažné</t>
  </si>
  <si>
    <t xml:space="preserve">Hydrofilní pletené obinadlo  </t>
  </si>
  <si>
    <t xml:space="preserve">Hadicový obvaz </t>
  </si>
  <si>
    <t xml:space="preserve">Tampon stáčený </t>
  </si>
  <si>
    <t xml:space="preserve">Gázový kompres </t>
  </si>
  <si>
    <t xml:space="preserve">Rozměry minimálně 150x200cm. Maximálně 180x230cm.   </t>
  </si>
  <si>
    <t xml:space="preserve">Šířka pásky je minimálně 1cm, maximálně 2cm. </t>
  </si>
  <si>
    <t xml:space="preserve">Šířka pásky je minimálně 2cm, maximálně 3cm. </t>
  </si>
  <si>
    <t xml:space="preserve">Šířka pásky je minimálně 4cm, maximálně 6cm. </t>
  </si>
  <si>
    <t xml:space="preserve">Šířka pásky je minimálně 8cm, maximálně 12cm. </t>
  </si>
  <si>
    <t xml:space="preserve">Šířka pásky je minimálně 13cm, maximálně 18cm. </t>
  </si>
  <si>
    <t xml:space="preserve">Velikost minimálně 5cm x 6cm, maximálně 7cm x 9cm. </t>
  </si>
  <si>
    <t xml:space="preserve">Velikost náplasti je minimálně 8cm x 12cm, maximálně 10cm x 16cm. </t>
  </si>
  <si>
    <t xml:space="preserve">Velikost minimáně 8x9 cm, maximálně 10x11cm. </t>
  </si>
  <si>
    <t xml:space="preserve">Velikost minimáně 8x12 cm, maximálně 10x17cm. </t>
  </si>
  <si>
    <t xml:space="preserve">Velikost minimálně 4x6cm, maximálně 6x8cm. </t>
  </si>
  <si>
    <t xml:space="preserve">Velikost minimálně 8x10cm, maximálně 12x14cm. </t>
  </si>
  <si>
    <t xml:space="preserve">Velikost minimálně 9x5cm, maximálně 12x7cm. </t>
  </si>
  <si>
    <t xml:space="preserve">Velikost minimálně 18x8cm, maximálně 22x12cm. </t>
  </si>
  <si>
    <t xml:space="preserve">Velikost minimálně 30x8cm, maximálně 40x12cm. </t>
  </si>
  <si>
    <t xml:space="preserve">Velikost minimálně 7x4cm, maximálně 8x6cm.  </t>
  </si>
  <si>
    <t>Délka minimálně 5cm, maximálně 8cm</t>
  </si>
  <si>
    <t>Šířka minimálně 30mm, maximálně 45mm.</t>
  </si>
  <si>
    <t xml:space="preserve">Velikost minimálně 5cm x 7cm, maximálně 7x9cm.. </t>
  </si>
  <si>
    <t xml:space="preserve">Délka tyčinky je minimálně 10cm, maximálně 17cm. </t>
  </si>
  <si>
    <t xml:space="preserve">Délka tyčinky je minimálně 18cm, maximálně 25cm. </t>
  </si>
  <si>
    <t xml:space="preserve">Velikost minimálně 4x4cm, maximálně 6x6cm. </t>
  </si>
  <si>
    <t xml:space="preserve">Velikost minimálně 8x8cm, maximálně 12x12cm. </t>
  </si>
  <si>
    <t xml:space="preserve">Velikost minimálně 8x8cm, maximálně 10x10cm. </t>
  </si>
  <si>
    <t xml:space="preserve">Velikost minimálně 12x12cm, maximálně 18x18cm. </t>
  </si>
  <si>
    <t xml:space="preserve">Velikost minimálně 25x25cm, maximálně 35x35cm. </t>
  </si>
  <si>
    <t xml:space="preserve">Velikost minimálně 8x8 cm, maximálně 12x12cm. </t>
  </si>
  <si>
    <t xml:space="preserve">Objem minimálně 1,5ml, maximálně 2,5ml. </t>
  </si>
  <si>
    <t xml:space="preserve">Objem minimálně 3ml, maximálně 6ml. </t>
  </si>
  <si>
    <t xml:space="preserve">Objem minimálně 8ml, maximálně 12ml. </t>
  </si>
  <si>
    <t xml:space="preserve">Objem minimálně 15ml, maximálně 22ml. </t>
  </si>
  <si>
    <t xml:space="preserve">Objem minimálně 45ml, maximálně 55ml. </t>
  </si>
  <si>
    <t xml:space="preserve">Objem maximálně 1ml. </t>
  </si>
  <si>
    <t>Velikost minimálně 40x60cm, maximálně 60x80cm.</t>
  </si>
  <si>
    <t>Velikost minimálně 70x85cm, maximálně 80x100cm.</t>
  </si>
  <si>
    <t>Velikost minimálně 40x40cm, maximálně 60x60cm.</t>
  </si>
  <si>
    <t>Velikost minimálně 85x110cm, maximálně 100x170cm.</t>
  </si>
  <si>
    <t>Velikost roušky minimálně 65x65cm, maximálně 85x85cm.</t>
  </si>
  <si>
    <t xml:space="preserve">Velikost minimálně 90x100cm, maximálně 110x140cm. </t>
  </si>
  <si>
    <t>Fixační textilní cívková páska</t>
  </si>
  <si>
    <t>Náplast pro fixaci kanyl</t>
  </si>
  <si>
    <t>Elastická absorpční náplast</t>
  </si>
  <si>
    <t>Vatové tyčinky</t>
  </si>
  <si>
    <t xml:space="preserve">Vatové tyčinky </t>
  </si>
  <si>
    <t xml:space="preserve">Sterilní krytí </t>
  </si>
  <si>
    <t>Sterilní krytí</t>
  </si>
  <si>
    <t>Injekční stříkačka</t>
  </si>
  <si>
    <t>69.</t>
  </si>
  <si>
    <t>70.</t>
  </si>
  <si>
    <t>71.</t>
  </si>
  <si>
    <t>72.</t>
  </si>
  <si>
    <t>73.</t>
  </si>
  <si>
    <t>74.</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</si>
  <si>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</si>
  <si>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152.</t>
  </si>
  <si>
    <t>153.</t>
  </si>
  <si>
    <t>154.</t>
  </si>
  <si>
    <t>155.</t>
  </si>
  <si>
    <t>156.</t>
  </si>
  <si>
    <t>157.</t>
  </si>
  <si>
    <t>158.</t>
  </si>
  <si>
    <t>159.</t>
  </si>
  <si>
    <t>160.</t>
  </si>
  <si>
    <t xml:space="preserve">Příloha č. 1 - Technická specifikace nabízeného plnění </t>
  </si>
  <si>
    <t xml:space="preserve">Objem minimálně  0,3ml, maximálně 1ml. </t>
  </si>
  <si>
    <t>Položka č. 1 Žaludeční sonda CH08</t>
  </si>
  <si>
    <t>Položka č. 2 Žaludeční sonda CH10</t>
  </si>
  <si>
    <t>Položka č. 3 Žaludeční sonda CH12</t>
  </si>
  <si>
    <t>Položka č. 4 Žaludeční sonda CH14</t>
  </si>
  <si>
    <t>Položka č. 5 Žaludeční sonda CH16</t>
  </si>
  <si>
    <t xml:space="preserve">Položka č. 43 Hadicový obvaz </t>
  </si>
  <si>
    <t>Fixační plastová páska</t>
  </si>
  <si>
    <t>Proužky na stažení rány</t>
  </si>
  <si>
    <t>Periferní kanyla novorozenecká</t>
  </si>
  <si>
    <t>Periferní žilní kanyla 24G</t>
  </si>
  <si>
    <t>Část 2</t>
  </si>
  <si>
    <t xml:space="preserve">Velikost minimálně 140x200cm. </t>
  </si>
  <si>
    <t xml:space="preserve">Velikost minimálně 70x90cm. </t>
  </si>
  <si>
    <t xml:space="preserve">Velikost minimálně 200x90cm. </t>
  </si>
  <si>
    <t>Velikost minimálně 1,5x5cm, maximálně 3x8cm.</t>
  </si>
  <si>
    <t xml:space="preserve">      - minimálně 50ks o objemu 100ml </t>
  </si>
  <si>
    <t>Univerzální jehly k inzulínovým perům</t>
  </si>
  <si>
    <t>Perforovaný vyšetřovací papír pod pacienta na lůžko.</t>
  </si>
  <si>
    <t xml:space="preserve">Délka jednoho útržku minimálně 40cm, maximálně 55cm. </t>
  </si>
  <si>
    <t xml:space="preserve">Perforovaný papír na operační stůl v návinu minimálně 40m. </t>
  </si>
  <si>
    <t>Počet sad: 12</t>
  </si>
  <si>
    <t>Set pro nácvik základního šití ran</t>
  </si>
  <si>
    <t>Demonstrace výkonu: vedení incize, přerušované šití a uzlování, používání stapleru, aplikace kožních lepidel</t>
  </si>
  <si>
    <t>Sada podložek pro nácvik šití a malých kožních výkonů.</t>
  </si>
  <si>
    <t>Sada obsahuje:</t>
  </si>
  <si>
    <t xml:space="preserve">   - minimálně 1ks držáku chirurgických podložek</t>
  </si>
  <si>
    <t xml:space="preserve">    - minimálně 1ks - držák chirurgických podložek </t>
  </si>
  <si>
    <t xml:space="preserve">Vyrobena z PVC. </t>
  </si>
  <si>
    <t>Elastická průhledná trubička s popisem (velikost, doporučená hmotnost pacienta)</t>
  </si>
  <si>
    <t>Obsahuje výpustný ventil.</t>
  </si>
  <si>
    <t xml:space="preserve">     - minimálně 4ks gázového tamponu</t>
  </si>
  <si>
    <t xml:space="preserve">     - minimálně 1ks injekční stříkačny minimálně 10ml</t>
  </si>
  <si>
    <t xml:space="preserve">     - minimálně 2ks gázový kompres</t>
  </si>
  <si>
    <t xml:space="preserve">Jednorázové prostěradlo z netkané textílie využívané na akutních příjmech a v záchranných službách. </t>
  </si>
  <si>
    <t>Počet kusů: 6000 ks</t>
  </si>
  <si>
    <t xml:space="preserve">Samolepící sáček k jednorázovému odběru moči u dětí (chlapců) </t>
  </si>
  <si>
    <t>Ve středu náplasti je otvor.</t>
  </si>
  <si>
    <t>Objem minimálně 100ml, maximálně 200ml.</t>
  </si>
  <si>
    <t xml:space="preserve">Inkontinenční podložka pod pacienta. </t>
  </si>
  <si>
    <t xml:space="preserve">Polstrovací vata využívaná pod sádrovými obvazy. </t>
  </si>
  <si>
    <t>Velikost - na prst</t>
  </si>
  <si>
    <t xml:space="preserve">Velikost - na ruku. </t>
  </si>
  <si>
    <t>Minimální délka v nenataženém stavu je 10m.</t>
  </si>
  <si>
    <t xml:space="preserve">Minimální délka v nenataženém stavu je 1m. </t>
  </si>
  <si>
    <t>Velikost - na nohu</t>
  </si>
  <si>
    <t>Velikost - na boky</t>
  </si>
  <si>
    <t>Počet kusů: 157 ks</t>
  </si>
  <si>
    <t>Tuberkulínová stříkačka s jehlou</t>
  </si>
  <si>
    <t>Pro opakované použití.</t>
  </si>
  <si>
    <t>Počet kusů: 200 ks</t>
  </si>
  <si>
    <t>Počet kusů:  5000 ks</t>
  </si>
  <si>
    <t>Vyživová sonda pro podávání enterální výživy.</t>
  </si>
  <si>
    <t xml:space="preserve">Gumový popruh okolo hlavy. </t>
  </si>
  <si>
    <t xml:space="preserve">Kyslíkové brýle pro novorozence. </t>
  </si>
  <si>
    <t xml:space="preserve">Kyslíkové brýle pro dospělé. </t>
  </si>
  <si>
    <t xml:space="preserve">Kyslíková prodlužovací spojovací hadice s univerzálními konektory. </t>
  </si>
  <si>
    <t xml:space="preserve">S kapacitou minimálně 5ml, maximálně 10ml. </t>
  </si>
  <si>
    <t xml:space="preserve">Nebulizátor/zvlhčovač s univerzálním T adaptérem pro připojení k dýchacímu okruhu s trubicí o minimální délce 1,5m. </t>
  </si>
  <si>
    <t xml:space="preserve">Katétr s atraumatickým zakončením a minimálně dvěma bočními otvory. </t>
  </si>
  <si>
    <t>Elastický prodyšný tejp.</t>
  </si>
  <si>
    <t xml:space="preserve">Požadujeme: </t>
  </si>
  <si>
    <t xml:space="preserve">       - 400 ks rozměru 5cm x 5m </t>
  </si>
  <si>
    <t xml:space="preserve">       - 100 ks rozměru 7,5cm x 5m</t>
  </si>
  <si>
    <t xml:space="preserve">Díky tejpu se aktivuje lymfatický a krevní oběh uložený pod kůží pacienta, čímž dochází k výživě a obnově tkání. </t>
  </si>
  <si>
    <t>Počet kusů:  25 ks</t>
  </si>
  <si>
    <t>Počet kusů:  2000 párů</t>
  </si>
  <si>
    <t>Počet kusů:  5000 párů</t>
  </si>
  <si>
    <t>Počet kusů:  4000 párů</t>
  </si>
  <si>
    <t xml:space="preserve">Fixační adhezivní páska </t>
  </si>
  <si>
    <t>Netkaná fixační páska</t>
  </si>
  <si>
    <t xml:space="preserve">Poinjekční náplast s polštářkem, jednotlivě střižená. </t>
  </si>
  <si>
    <t>Počet kusů:  8000 ks</t>
  </si>
  <si>
    <t>Počet kusů:  10000 ks</t>
  </si>
  <si>
    <t xml:space="preserve">Velikost náplasti je minimálně 4cm x 6cm, maximálně 5cm x 8cm. </t>
  </si>
  <si>
    <t>Počet kusů:  1500 ks</t>
  </si>
  <si>
    <t>Počet kusů: 1200 ks</t>
  </si>
  <si>
    <t>Počet kusů:  3000 ks</t>
  </si>
  <si>
    <t>Počet kusů: 1500 ks</t>
  </si>
  <si>
    <t>Počet kusů:  1200 ks</t>
  </si>
  <si>
    <t>Počet kusů:  750 ks</t>
  </si>
  <si>
    <t xml:space="preserve">Náplast k fixaci kanyl, elastická. </t>
  </si>
  <si>
    <t xml:space="preserve">Objem balónku 5-10 ml. </t>
  </si>
  <si>
    <t>Dvoucestný katetr pro katetrizaci močového měchýře.</t>
  </si>
  <si>
    <t xml:space="preserve">Dvoucestný katetr pro katetrizaci močového měchýře </t>
  </si>
  <si>
    <t>Jednocestný katetr pro katetrizaci močového měchýře.</t>
  </si>
  <si>
    <t xml:space="preserve">Univerzální uzávěr katetru vyrobený z PVC sloužící pro těsné uzavření drenu. </t>
  </si>
  <si>
    <t>Velikost minimálně 50x70mm, maximálně 60x80mm.</t>
  </si>
  <si>
    <t>Počet kusů:  4000 ks</t>
  </si>
  <si>
    <t xml:space="preserve">Trojdílná injekční stříkačka bez jehly. </t>
  </si>
  <si>
    <t>Počet kusů:  10 000 ks</t>
  </si>
  <si>
    <t>Počet kusů:  5000</t>
  </si>
  <si>
    <t>Počet kusů:   5000 ks</t>
  </si>
  <si>
    <t xml:space="preserve">Velikost otvoru minimálně 6x8cm, maximálně 8x11cm. </t>
  </si>
  <si>
    <t>Velikost roušky minimálně 65x80cm, maximálně 85x100cm.</t>
  </si>
  <si>
    <t xml:space="preserve">Sterilní návlek na končetinu. </t>
  </si>
  <si>
    <t>Končetinová rouška.</t>
  </si>
  <si>
    <t xml:space="preserve">Velikost roušky je minimálně 200x300cm, maximálne 230x330cm. </t>
  </si>
  <si>
    <t xml:space="preserve">   - návlek na končetinu  minimálně 1ks</t>
  </si>
  <si>
    <t xml:space="preserve">   - odsávací hadice CH30, délka minimálně 1m.  - minimálně 1ks</t>
  </si>
  <si>
    <t xml:space="preserve">   - návlek na kameru minimálně 1ks</t>
  </si>
  <si>
    <t xml:space="preserve">   - rouška kolenní velikosti minimáln 200x 250 mm.  - minimálně 1ks</t>
  </si>
  <si>
    <t xml:space="preserve">   - tampon stáčený velikosti 30x40cm - minimálně 5ks</t>
  </si>
  <si>
    <t xml:space="preserve">   - injekční jehla 20G velikosti 0,9x40mm - minimálně 1ks</t>
  </si>
  <si>
    <t>Materiál ocel</t>
  </si>
  <si>
    <t>Počet kusů:  4 sady</t>
  </si>
  <si>
    <t>Infuzní set pro spádovou infuzi.</t>
  </si>
  <si>
    <t xml:space="preserve">Bakteriální filtr. </t>
  </si>
  <si>
    <t>Délka maximálně 150cm.</t>
  </si>
  <si>
    <t>Položka č. 6 Duodenální sonda CH 14</t>
  </si>
  <si>
    <t>Položka č. 7 Laryngeální maska velikosti 1</t>
  </si>
  <si>
    <t>Položka č. 8 Laryngeální maska velikosti 1,5</t>
  </si>
  <si>
    <t>Položka č. 9 Laryngeální maska velikosti 2</t>
  </si>
  <si>
    <t>Položka č. 10 Laryngeální maska velikosti 3</t>
  </si>
  <si>
    <t>Položka č. 11 Laryngeální maska velikosti 4</t>
  </si>
  <si>
    <t>Položka č. 12 Laryngeální maska velikosti 5</t>
  </si>
  <si>
    <t>Položka č. 13 Endotracheální kanyly s manžetou</t>
  </si>
  <si>
    <t>Položka č. 14 Endotracheální kanyly bez manžety</t>
  </si>
  <si>
    <t>Položka č. 15 Hodinová diuréza</t>
  </si>
  <si>
    <t>Položka č. 16 Držák močových sáčků</t>
  </si>
  <si>
    <t>Položka č. 17 Močový sáček</t>
  </si>
  <si>
    <t>Položka č. 18 Set pro močovou katetrizaci</t>
  </si>
  <si>
    <t>Položka č.19 Lanceta dětská</t>
  </si>
  <si>
    <t>Položka č. 20  Rouška samolepící s otvorem</t>
  </si>
  <si>
    <t>Položka č. 21  Operační čepice/baret</t>
  </si>
  <si>
    <t>Položka č. 22  Emitní miska</t>
  </si>
  <si>
    <t>Položka č.  23 Povlak na přikrývku</t>
  </si>
  <si>
    <t>Položka č. 24  Povlak na polštář</t>
  </si>
  <si>
    <t xml:space="preserve">Položka č. 25  Jednorázové prostěradlo </t>
  </si>
  <si>
    <t xml:space="preserve">Položka č. 26 Nebulizační maska dětská </t>
  </si>
  <si>
    <t xml:space="preserve">Položka č. 27  Nebulizační maska dospělá </t>
  </si>
  <si>
    <t>Položka č. 28  Kyslíková hadička</t>
  </si>
  <si>
    <t>Položka č. 29 Kalíšky na léky</t>
  </si>
  <si>
    <t>Položka č. 30 Bryndák dětský</t>
  </si>
  <si>
    <t>Položka č. 31 Rektální rourka CH18 x 40cm</t>
  </si>
  <si>
    <t>Položka č. 32 Rektální rourka CH20 x 40cm</t>
  </si>
  <si>
    <t xml:space="preserve">Položka č. 33 Transparentní krytí </t>
  </si>
  <si>
    <t>Položka č. 34 Tampony s alkoholem</t>
  </si>
  <si>
    <t>Položka č. 35 Dětský sáček ke sběru moči</t>
  </si>
  <si>
    <t xml:space="preserve">Položka č. 35 Inkontinenční podložka pod pacienta </t>
  </si>
  <si>
    <t>Položka č. 37 Inkontinenční podložka pod pacienta</t>
  </si>
  <si>
    <t xml:space="preserve">Položka č. 38 Polstrovací obinadlo </t>
  </si>
  <si>
    <t>Položka č. 39 Polstrovací obinadlo</t>
  </si>
  <si>
    <t xml:space="preserve">Položka č. 40 Hadicový obvaz </t>
  </si>
  <si>
    <t xml:space="preserve">Položka č. 41 Hadicový obvaz </t>
  </si>
  <si>
    <t>Položka č. 42 Hadicový obvaz</t>
  </si>
  <si>
    <t>Položka č. 44 Trojcípý šátek</t>
  </si>
  <si>
    <t>Položka č. 45 Stříkačka výplachová</t>
  </si>
  <si>
    <t>Položka č. 46 Tuberkulínová stříkačka</t>
  </si>
  <si>
    <t>Položka č. 47 Škrtidlo dospělé</t>
  </si>
  <si>
    <t xml:space="preserve">Položka č. 48 Škrtidlo dětské </t>
  </si>
  <si>
    <t>Položka č. 49 Jehly k inzulínovým perům</t>
  </si>
  <si>
    <t>Položka č. 50  Odstraňovač skalpelových čepelek</t>
  </si>
  <si>
    <t>Položka č. 51  Ústenka s gumičkami</t>
  </si>
  <si>
    <t>Položka č. 52  Ústenka na úvazky</t>
  </si>
  <si>
    <t>Položka č.  53 Respirátor FFP2 bez ventilu</t>
  </si>
  <si>
    <t>Položka č. 54  Jednorázový návštěvnický plášť</t>
  </si>
  <si>
    <t xml:space="preserve">Položka č. 55  Role papíru na lůžko </t>
  </si>
  <si>
    <t>Položka č. 56 Vyživová sonda CH6</t>
  </si>
  <si>
    <t>Položka č. 57 Vyživová sonda CH8</t>
  </si>
  <si>
    <t>Položka č. 58  Vyživová sonda CH10</t>
  </si>
  <si>
    <t xml:space="preserve">Položka č. 59 Izotermická folie </t>
  </si>
  <si>
    <t>Položka č. 60 Kyslíková maska s rezervoárem</t>
  </si>
  <si>
    <t>Položka č. 61 Kyslíkové brýle pro novorozence</t>
  </si>
  <si>
    <t>Položka č. 62 Kyslíkové brýle pro dospělé</t>
  </si>
  <si>
    <t>Položka č. 63 Kyslíková prodlužovací hadice</t>
  </si>
  <si>
    <t>Položka č. 64 Nebulizátor</t>
  </si>
  <si>
    <t>Položka č. 65 Odsávací katetr CH6</t>
  </si>
  <si>
    <t>Položka č. 66 Odsávací katetr CH8</t>
  </si>
  <si>
    <t>Položka č. 67 Odsávací katetr CH10</t>
  </si>
  <si>
    <t>Položka č. 68 Odsávací katetr CH12</t>
  </si>
  <si>
    <t>Položka č. 69 Odsávací katetr CH14</t>
  </si>
  <si>
    <t>Položka č. 70 Odsávací katetr CH16</t>
  </si>
  <si>
    <t>Položka č. 71 Odsávací katetr CH18</t>
  </si>
  <si>
    <t>Položka č. 72 Papír na operační stůl</t>
  </si>
  <si>
    <t xml:space="preserve">Položka č. 73 Katetr Foley </t>
  </si>
  <si>
    <t>Položka č. 74 Kineziotape</t>
  </si>
  <si>
    <t xml:space="preserve">Duodenální sonda CH 14  </t>
  </si>
  <si>
    <t>Laryngeální maska velikosti 1</t>
  </si>
  <si>
    <t>Laryngeální maska velikosti 1,5</t>
  </si>
  <si>
    <t>Laryngeální maska velikosti 2</t>
  </si>
  <si>
    <t>Laryngeální maska velikosti 5</t>
  </si>
  <si>
    <t>Endotracheální kanyly bez manžety</t>
  </si>
  <si>
    <t>Hodinová diuréza</t>
  </si>
  <si>
    <t>Rouška samolepící 50x60cm s otvorem</t>
  </si>
  <si>
    <t>Operační čepice/baret</t>
  </si>
  <si>
    <t>Povlak na přikrývku</t>
  </si>
  <si>
    <t>Jednorázové prostěradlo</t>
  </si>
  <si>
    <t>Nebulizační maska dětská</t>
  </si>
  <si>
    <t>Nebulizační maska dospělá</t>
  </si>
  <si>
    <t xml:space="preserve">Rektální rourka CH18 x 40cm </t>
  </si>
  <si>
    <t>Tampony s alkoholem</t>
  </si>
  <si>
    <t xml:space="preserve">Tréninkové elektrody pro AED PHILIPS HeartStart FRx, který je již v majetku Cvičné nemocnice. </t>
  </si>
  <si>
    <t xml:space="preserve">Pro nácvik defibrilace. </t>
  </si>
  <si>
    <t>Součástí balení je podložka s nákresem těla a správným umístěním elektrod.</t>
  </si>
  <si>
    <t xml:space="preserve">  - minimálně 1ks elektrod pro dospělé</t>
  </si>
  <si>
    <t xml:space="preserve">  - minimálně 1ks elektrod pro děti</t>
  </si>
  <si>
    <t>Počet kusů:  3 sady</t>
  </si>
  <si>
    <t xml:space="preserve">Tréninkové elektrody pro Shocklink, který je již v majetku Cvičné nemocnice využívané při nácviku defibrilace včetně adaptéru pro Corpuls a Mindray defibrilátory, které jsou také v majetku Cvičné nemocnice. </t>
  </si>
  <si>
    <t>Tréninkové elektrody pro AED</t>
  </si>
  <si>
    <t>Tréninkové elektrody pro Shocklink</t>
  </si>
  <si>
    <t>Počet sad:  12</t>
  </si>
  <si>
    <t>Podložka a držák jsou kompatibilní.</t>
  </si>
  <si>
    <t>Položka č. 75 Rukavice operační s pudrem vel. 6</t>
  </si>
  <si>
    <t>Položka č. 76 Rukavice operační s pudrem vel. 6,5</t>
  </si>
  <si>
    <t>Položka č. 77 Rukavice operační s pudrem vel. 7</t>
  </si>
  <si>
    <t>Položka č. 78 Rukavice operační s pudrem vel. 7,5</t>
  </si>
  <si>
    <t>Položka č. 79 Rukavice operační s pudrem vel. 8</t>
  </si>
  <si>
    <t>Položka č. 80 Rukavice operační s pudrem vel. 8,5</t>
  </si>
  <si>
    <t>Položka č. 81 Rukavice operační s pudrem vel. 9</t>
  </si>
  <si>
    <t>Položka č. 82 Rukavice vyšetřovací bez pudru velikost S</t>
  </si>
  <si>
    <t>Položka č. 83 Rukavice vyšetřovací bez pudru velikost M</t>
  </si>
  <si>
    <t>Položka č. 84 Rukavice vyšetřovací bez pudru velikost L</t>
  </si>
  <si>
    <t>Položka č. 85 Rukavice vyšetřovací bez pudru velikost XL</t>
  </si>
  <si>
    <t>Položka č. 86 Rukavice vyšetřovací nitrilové bez pudru velikost XS</t>
  </si>
  <si>
    <t>Položka č.  87 Rukavice vyšetřovací nitrilové bez pudru velikost S</t>
  </si>
  <si>
    <t>Položka č. 88 Rukavice vyšetřovací nitrilové bez pudru velikost M</t>
  </si>
  <si>
    <t>Položka č. 89 Rukavice vyšetřovací nitrilové bez pudru velikost L</t>
  </si>
  <si>
    <t>Položka č. 90 Rukavice vyšetřovací nitrilové bez pudru velikost XL</t>
  </si>
  <si>
    <t xml:space="preserve">Položka č. 91 Fixační textilní cívková páska </t>
  </si>
  <si>
    <t>Položka č. 92 Fixační textilní cívková páska</t>
  </si>
  <si>
    <t>Položka č. 93 Fixační textilní cívková páska</t>
  </si>
  <si>
    <t xml:space="preserve">Položka č. 94  Netkaná páska </t>
  </si>
  <si>
    <t xml:space="preserve">Položka č. 95 Netkaná páska </t>
  </si>
  <si>
    <t xml:space="preserve">Položka č. 96 Páska z netkaného textilu </t>
  </si>
  <si>
    <t xml:space="preserve">Položka č. 97 Elastická fixační páska </t>
  </si>
  <si>
    <t>Položka č. 98 Elastická fixační páska</t>
  </si>
  <si>
    <t>Položka č. 99 Elastická fixační páska</t>
  </si>
  <si>
    <t xml:space="preserve">Položka č. 100 Elastická fixační páska </t>
  </si>
  <si>
    <t xml:space="preserve">Položka č. 101 Poinjekční náplast s polštářkem </t>
  </si>
  <si>
    <t xml:space="preserve">Položka č. 102 Náplast pro fixaci kanyl </t>
  </si>
  <si>
    <t xml:space="preserve">Položka č. 103 Náplast s polštářkem </t>
  </si>
  <si>
    <t xml:space="preserve">Položka č. 104 Elastická absorbční náplast </t>
  </si>
  <si>
    <t xml:space="preserve">Položka č. 105 Samolepící absorpční krytí </t>
  </si>
  <si>
    <t xml:space="preserve">Položka č. 106 Samolepící absorpční krytí </t>
  </si>
  <si>
    <t xml:space="preserve">Položka č. 107  Fóliové transparentní krytí přířezy </t>
  </si>
  <si>
    <t xml:space="preserve">Položka č. 108 Fóliové transparentní krytí přířezy  </t>
  </si>
  <si>
    <t xml:space="preserve">Položka č. 109 Pooperační náplast s polštářkem </t>
  </si>
  <si>
    <t xml:space="preserve">Položka č. 110 Pooperační náplast s polštářkem  </t>
  </si>
  <si>
    <t xml:space="preserve">Položka č. 111 Pooperační náplast s polštářkem   </t>
  </si>
  <si>
    <t xml:space="preserve">Položka č. 112 Pooperační náplast s polštářkem </t>
  </si>
  <si>
    <t>Položka č.  113 Náplast k fixaci kanyl s průzorem</t>
  </si>
  <si>
    <t>Položka č. 114  Katetr Tiemann CH12</t>
  </si>
  <si>
    <t>Položka č.  115 Katetr Tiemann CH14</t>
  </si>
  <si>
    <t>Položka č. 116  Katetr Tiemann CH16</t>
  </si>
  <si>
    <t>Položka č. 117  Katetr Nelaton CH12</t>
  </si>
  <si>
    <t>Položka č. 118  Katetr Nelaton CH14</t>
  </si>
  <si>
    <t>Položka č.  119  Katetr Nelaton CH16</t>
  </si>
  <si>
    <t>Položka č. 120  Katetr Nelaton dětský CH06</t>
  </si>
  <si>
    <t>Položka č. 121  Katetr dětský CH08</t>
  </si>
  <si>
    <t>Položka č. 122  Katetr dětský CH10</t>
  </si>
  <si>
    <t xml:space="preserve">Položka č. 134  Injekční stříkačka </t>
  </si>
  <si>
    <t xml:space="preserve">Položka č. 145  Injekční jehla 20G </t>
  </si>
  <si>
    <t xml:space="preserve">Položka č. 147  Injekční jehla 21G </t>
  </si>
  <si>
    <t xml:space="preserve">Položka č. 148  Injekční jehla 21G </t>
  </si>
  <si>
    <t xml:space="preserve">Položka č.  153 Injekční jehla 23G </t>
  </si>
  <si>
    <t xml:space="preserve">Položka č.  154 Injekční jehla 23G </t>
  </si>
  <si>
    <t>Rukavice operační s pudrem vel. 6</t>
  </si>
  <si>
    <t>Rukavice operační s pudrem vel. 6,5</t>
  </si>
  <si>
    <t>Rukavice operační s pudrem vel. 7</t>
  </si>
  <si>
    <t>Rukavice operační s pudrem vel. 7,5</t>
  </si>
  <si>
    <t>Rukavice operační s pudrem vel. 8</t>
  </si>
  <si>
    <t>Rukavice operační s pudrem vel. 8,5</t>
  </si>
  <si>
    <t>Rukavice operační s pudrem vel. 9</t>
  </si>
  <si>
    <t>Rukavice vyšetřovací bez pudru velikost S</t>
  </si>
  <si>
    <t>Rukavice vyšetřovací bez pudru velikost M</t>
  </si>
  <si>
    <t>Rukavice vyšetřovací bez pudru velikost XL</t>
  </si>
  <si>
    <t>Rukavice vyšetřovací nitrilové bez pudru velikost XS</t>
  </si>
  <si>
    <t>Rukavice vyšetřovací nitrilové bez pudru velikost S</t>
  </si>
  <si>
    <t>Rukavice vyšetřovací nitrilové bez pudru velikost M</t>
  </si>
  <si>
    <t>Rukavice vyšetřovací nitrilové bez pudru velikost L</t>
  </si>
  <si>
    <t>Rukavice vyšetřovací nitrilové bez pudru velikost XL</t>
  </si>
  <si>
    <t>Netkaná páska</t>
  </si>
  <si>
    <t>Páska z netkaného textilu</t>
  </si>
  <si>
    <t>Elastická fixační páska</t>
  </si>
  <si>
    <t>Poinjekční náplast s polštářkem</t>
  </si>
  <si>
    <t>Náplast s polštářkem</t>
  </si>
  <si>
    <t>Samolepící absorpční krytí</t>
  </si>
  <si>
    <t>Pooperační náplast s polštářkem</t>
  </si>
  <si>
    <t>Náplast k fixaci kanyl s průzorem</t>
  </si>
  <si>
    <t>Katetr Nelaton CH12</t>
  </si>
  <si>
    <t>Katetr Nelaton CH14</t>
  </si>
  <si>
    <t>Katetr Nelaton CH16</t>
  </si>
  <si>
    <t>Katetr Nelaton dětský CH06</t>
  </si>
  <si>
    <t>Katetr mužský rovný CH14</t>
  </si>
  <si>
    <t>Katetr mužský zaoblený CH14</t>
  </si>
  <si>
    <t>Katetr ženský rovný CH14</t>
  </si>
  <si>
    <t>Uzávěr katetru</t>
  </si>
  <si>
    <t>Oční krytí</t>
  </si>
  <si>
    <t>Tampony sterilní</t>
  </si>
  <si>
    <t>Inzulínová stříkačka</t>
  </si>
  <si>
    <t>Trojdílná injekční stříkačka</t>
  </si>
  <si>
    <t>Injekční jehla 15G 1,8x40mm</t>
  </si>
  <si>
    <t>Injekční jehla 16G 1,6x40mm</t>
  </si>
  <si>
    <t>Injekční jehla 18G 1,2x40mm</t>
  </si>
  <si>
    <t>Injekční jehla 19G 1,1x40mm</t>
  </si>
  <si>
    <t>Injekční jehla 20G 0,9x25mm</t>
  </si>
  <si>
    <t>Injekční jehla 20G 0,9x40mm</t>
  </si>
  <si>
    <t>Injekční jehla 21G 0,8x25mm</t>
  </si>
  <si>
    <t>Injekční jehla 21G 0,8x40mm</t>
  </si>
  <si>
    <t>Injekční jehla 21G 0,8x50mm</t>
  </si>
  <si>
    <t>Injekční jehla 22G 0,7x40mm</t>
  </si>
  <si>
    <t>Injekční jehla 22G 0,7x50mm</t>
  </si>
  <si>
    <t>Injekční jehla 23G 0,6x25mm</t>
  </si>
  <si>
    <t>Injekční jehla 23G 0,6x30mm</t>
  </si>
  <si>
    <t>Injekční jehla 25G 0,5x25mm</t>
  </si>
  <si>
    <t>Injekční jehla 25G 0,5x40mm</t>
  </si>
  <si>
    <t>Injekční jehla 26G 0,45x12mm</t>
  </si>
  <si>
    <t>Injekční jehla 26G 0,45x22mm</t>
  </si>
  <si>
    <t>Injekční jehla 27G 0,4x19mm</t>
  </si>
  <si>
    <t>Injekční jehla 30G 0,3x13mm</t>
  </si>
  <si>
    <t>Intravenózní kanyla 22G 0,9x25mm</t>
  </si>
  <si>
    <t>Intravenózní kanyla 20G 1,1x32mm</t>
  </si>
  <si>
    <t>Intravenózní kanyla 24G 0,7x19mm</t>
  </si>
  <si>
    <t>Operační rouška s otvorem 45x75cm</t>
  </si>
  <si>
    <t>Operační rouška s otvorem 75x90cm</t>
  </si>
  <si>
    <t>Operační rouška 2-vrstvá 45x75cm</t>
  </si>
  <si>
    <t>Operační rouška 2-vrstvá 75x90cm</t>
  </si>
  <si>
    <t>Operační rouška 2-vrstvá 50x50cm</t>
  </si>
  <si>
    <t>Operační rouška 2-vrstvá 90x150cm</t>
  </si>
  <si>
    <t>Operační rouška s otvorem 75x75cm</t>
  </si>
  <si>
    <t>Končetinová rouška</t>
  </si>
  <si>
    <t>Operační plášť M</t>
  </si>
  <si>
    <t>Operační plášť L</t>
  </si>
  <si>
    <t>Operační plášť XL</t>
  </si>
  <si>
    <t>Skalpelová čepelka č. 10</t>
  </si>
  <si>
    <t>Skalpelová čepelka č. 12</t>
  </si>
  <si>
    <t>Skalpelová čepelka č. 20</t>
  </si>
  <si>
    <t>Náplast pro fixaci nosních kanyl u dětí</t>
  </si>
  <si>
    <t>Náplast pro fixaci nosních kanyl u dospělých</t>
  </si>
  <si>
    <t>Ústní vzduchovod</t>
  </si>
  <si>
    <t>Set infuzní gravitační</t>
  </si>
  <si>
    <t>Transfuzní souprava</t>
  </si>
  <si>
    <t>Spojovací hadička 1,8x1800cm</t>
  </si>
  <si>
    <t>Uzávěr pro infuzi</t>
  </si>
  <si>
    <t>Aspirační trn bez filtru</t>
  </si>
  <si>
    <t>75.</t>
  </si>
  <si>
    <t>76.</t>
  </si>
  <si>
    <t>77.</t>
  </si>
  <si>
    <t>78.</t>
  </si>
  <si>
    <t xml:space="preserve">Položka č. 123 Katetr mužský rovný CH14 </t>
  </si>
  <si>
    <t xml:space="preserve">Položka č.  124 Katetr mužský zaoblený CH14 </t>
  </si>
  <si>
    <t>Položka č. 125   Katetr ženský rovný CH14</t>
  </si>
  <si>
    <t>Položka č. 126   Uzávěr katetru</t>
  </si>
  <si>
    <t>Položka č. 127  Oční krytí</t>
  </si>
  <si>
    <t xml:space="preserve">Položka č. 128  Tampóny sterilní </t>
  </si>
  <si>
    <t xml:space="preserve">Položka č. 129 Tampóny sterilní </t>
  </si>
  <si>
    <t xml:space="preserve">Položka č. 130  Tampóny sterilní </t>
  </si>
  <si>
    <t>Položka č. 131  Mastný tyl</t>
  </si>
  <si>
    <t xml:space="preserve">Položka č. 132  Inzulínová stříkačka </t>
  </si>
  <si>
    <t xml:space="preserve">Položka č.  133 Injekční stříkačka </t>
  </si>
  <si>
    <t xml:space="preserve">Položka č. 135  Injekční stříkačka </t>
  </si>
  <si>
    <t>Položka č. 136 Injekční stříkačka</t>
  </si>
  <si>
    <t>Položka č. 137  Injekční stříkačka</t>
  </si>
  <si>
    <t xml:space="preserve">Položka č. 138  Trojdílná injekční stříkačka </t>
  </si>
  <si>
    <t xml:space="preserve">Položka č. 139  Injekční jehla 14G </t>
  </si>
  <si>
    <t xml:space="preserve">Položka č. 140  Injekční jehla 15G </t>
  </si>
  <si>
    <t xml:space="preserve">Položka č. 141  Injekční jehla 16G </t>
  </si>
  <si>
    <t xml:space="preserve">Položka č.  142 Injekční jehla 18G </t>
  </si>
  <si>
    <t>Položka č. 143  Injekční jehla 18G</t>
  </si>
  <si>
    <t xml:space="preserve">Položka č. 144  Injekční jehla 19G </t>
  </si>
  <si>
    <t xml:space="preserve">Položka č. 146  Injekční jehla 20G </t>
  </si>
  <si>
    <t xml:space="preserve">Položka č. 149  Injekční jehla 21G </t>
  </si>
  <si>
    <t xml:space="preserve">Položka č.  150 Injekční jehla 22G </t>
  </si>
  <si>
    <t>Položka č. 151  Injekční jehla 22G</t>
  </si>
  <si>
    <t xml:space="preserve">Položka č.  152 Injekční jehla 22G </t>
  </si>
  <si>
    <t xml:space="preserve">Položka č.  155 Injekční jehla 23G </t>
  </si>
  <si>
    <t xml:space="preserve">Položka č. 156  Injekční jehla 25G </t>
  </si>
  <si>
    <t>Položka č. 157  Injekční jehla 25G</t>
  </si>
  <si>
    <t xml:space="preserve">Položka č.  158 Injekční jehla 25G </t>
  </si>
  <si>
    <t xml:space="preserve">Položka č.  159 Injekční jehla 26G </t>
  </si>
  <si>
    <t xml:space="preserve">Položka č. 160  Injekční jehla 26G </t>
  </si>
  <si>
    <t xml:space="preserve">Položka č.  161 Injekční jehla 26G </t>
  </si>
  <si>
    <t xml:space="preserve">Položka č.  162 Injekční jehla 27G </t>
  </si>
  <si>
    <t xml:space="preserve">Položka č. 163  Injekční jehla 30G </t>
  </si>
  <si>
    <t xml:space="preserve">Položka č.  164 Intravenózní kanyla 22G </t>
  </si>
  <si>
    <t xml:space="preserve">Položka č. 165  Intravenózní kanyla 20G </t>
  </si>
  <si>
    <t xml:space="preserve">Položka č.  166 Intravenózní kanyla 24G </t>
  </si>
  <si>
    <t xml:space="preserve">Položka č. 167  Operační rouška s otvorem </t>
  </si>
  <si>
    <t xml:space="preserve">Položka č.  168 Operační rouška s otvorem </t>
  </si>
  <si>
    <t xml:space="preserve">Položka č.  169 Operační rouška 2-vrstvá </t>
  </si>
  <si>
    <t xml:space="preserve">Položka č. 170  Operační rouška 2-vrstvá </t>
  </si>
  <si>
    <t xml:space="preserve">Položka č.  171 Operační rouška 2-vrstvá </t>
  </si>
  <si>
    <t>Položka č. 172  Operační rouška 2-vrstvá</t>
  </si>
  <si>
    <t xml:space="preserve">Položka č.  173 Operační rouška s otvorem </t>
  </si>
  <si>
    <t xml:space="preserve">Položka č.  174 Operační rouška 3-vrstvá </t>
  </si>
  <si>
    <t xml:space="preserve">Položka č.  175 Rouška samolepící </t>
  </si>
  <si>
    <t>Položka č. 176  Návlek na končetinu</t>
  </si>
  <si>
    <t>Položka č.  177 Končetinová rouška</t>
  </si>
  <si>
    <t>Položka č. 178 Rouškování - kolenní set</t>
  </si>
  <si>
    <t>Položka č. 179 Operační plášť M</t>
  </si>
  <si>
    <t>Položka č.  180 Operační plášť L</t>
  </si>
  <si>
    <t>Položka č. 181  Operační plášť XL</t>
  </si>
  <si>
    <t>Položka č. 182  Skalpelová čepelka č. 10</t>
  </si>
  <si>
    <t>Položka č.  183 Skalpelová čepelka č. 12</t>
  </si>
  <si>
    <t>Položka č. 184  Skalpelová čepelka č. 20</t>
  </si>
  <si>
    <t>Položka č.  185 Náplast pro fixaci nosních kanyl u dětí</t>
  </si>
  <si>
    <t>Položka č.  186 Náplast pro fixaci nosních kanyl u dospělých</t>
  </si>
  <si>
    <t>Položka č.  187 Ústní vzduchovod</t>
  </si>
  <si>
    <t xml:space="preserve">Položka č.  188 Set infuzní gravitační </t>
  </si>
  <si>
    <t>Položka č. 189  Transfuzní souprava</t>
  </si>
  <si>
    <t>Položka č. 190  Spojovací hadička</t>
  </si>
  <si>
    <t>Položka č.  191 Uzávěr pro infuzi</t>
  </si>
  <si>
    <t>Položka č.  192 Aspirační trn bez filtru</t>
  </si>
  <si>
    <t>Položka č.  193 Aspirační trn s filtrem</t>
  </si>
  <si>
    <t>Položka č. 204  Set pro nácvik šití ran</t>
  </si>
  <si>
    <t>Položka č. 205 Sada kožních podložek</t>
  </si>
  <si>
    <t>Část 3</t>
  </si>
  <si>
    <t>204.</t>
  </si>
  <si>
    <t>205.</t>
  </si>
  <si>
    <t>Set pro nácvik šití ran</t>
  </si>
  <si>
    <t>Sada kožních podložek</t>
  </si>
  <si>
    <t>Položka č. 206 Tréninkové elektrody pro AED</t>
  </si>
  <si>
    <t>Položka č. 207 Tréninkové elektrody pro Shocklink</t>
  </si>
  <si>
    <t>206.</t>
  </si>
  <si>
    <t>207.</t>
  </si>
  <si>
    <t>Položka č. 208 Centrální žilní katetr 3Fr</t>
  </si>
  <si>
    <t>Položka č. 209 Centrální žilní katetr 4,5Fr</t>
  </si>
  <si>
    <t>Položka č. 210 Centrální žilní katetr 5,5Fr</t>
  </si>
  <si>
    <t>Položka č.  211 Centrální žilní katetr 7,5Fr</t>
  </si>
  <si>
    <t>Položka č.  212 Centrální žilní katetr 16Ga</t>
  </si>
  <si>
    <t>Položka č. 213 Centrální žilní katetr 18Ga</t>
  </si>
  <si>
    <t>Položka č.  214 Arteriální katetr 20Ga</t>
  </si>
  <si>
    <t>Položka č.  215 Arteriální katetr 22Ga</t>
  </si>
  <si>
    <t>208.</t>
  </si>
  <si>
    <t>209.</t>
  </si>
  <si>
    <t>210.</t>
  </si>
  <si>
    <t>211.</t>
  </si>
  <si>
    <t>212.</t>
  </si>
  <si>
    <t>213.</t>
  </si>
  <si>
    <t>214.</t>
  </si>
  <si>
    <t>215.</t>
  </si>
  <si>
    <t>Část 4</t>
  </si>
  <si>
    <t>Položka č. 216 Periferní kanyla novorozenecká</t>
  </si>
  <si>
    <t>Položka č. 217  Rampa se 3 kohouty</t>
  </si>
  <si>
    <t>Položka č. 218  Rampa s 5 kohouty</t>
  </si>
  <si>
    <t>Položka č. 219  Držák na rampu</t>
  </si>
  <si>
    <t xml:space="preserve">Položka č. 220 Cévka pro výživu novorozence </t>
  </si>
  <si>
    <t xml:space="preserve">Položka č.  221 Periferní žilní kanyla 24G </t>
  </si>
  <si>
    <t>Položka č. 222  Jehla do implantabilního portu</t>
  </si>
  <si>
    <t>Položka č.  223 Spinální jehla</t>
  </si>
  <si>
    <t>Položka č.  224 Tracheostomická kanyla</t>
  </si>
  <si>
    <t>Položka č.  225 Dvoucestná spojovací hadička</t>
  </si>
  <si>
    <t>Položka č. 226  Trojcestný kohout</t>
  </si>
  <si>
    <t>Položka č. 227  Bezjehlový ventil</t>
  </si>
  <si>
    <t>Položka č. 228 Kompletní souprava pro hrudní drenáž</t>
  </si>
  <si>
    <t>216.</t>
  </si>
  <si>
    <t>217.</t>
  </si>
  <si>
    <t>218.</t>
  </si>
  <si>
    <t>219.</t>
  </si>
  <si>
    <t>220.</t>
  </si>
  <si>
    <t>221.</t>
  </si>
  <si>
    <t>222.</t>
  </si>
  <si>
    <t>223.</t>
  </si>
  <si>
    <t>224.</t>
  </si>
  <si>
    <t>225.</t>
  </si>
  <si>
    <t>226.</t>
  </si>
  <si>
    <t>227.</t>
  </si>
  <si>
    <t>228.</t>
  </si>
  <si>
    <t>Masážní míček M5</t>
  </si>
  <si>
    <t>Masážní míček M7</t>
  </si>
  <si>
    <t>Masážní emulze</t>
  </si>
  <si>
    <t>Lymfokalhoty</t>
  </si>
  <si>
    <t>Nalepovací elektrody</t>
  </si>
  <si>
    <t>229.</t>
  </si>
  <si>
    <t>Položka č. 239 Infuzní sety</t>
  </si>
  <si>
    <t>Položka č. 238 Trojcestný kohout</t>
  </si>
  <si>
    <t>Položka č.  237 Spinální jehla</t>
  </si>
  <si>
    <t xml:space="preserve">Položka č.  236 Periferní žilní kanyla 24G </t>
  </si>
  <si>
    <t>Položka č. 235  Držák na rampu</t>
  </si>
  <si>
    <t>Položka č. 234  Rampa se 3 kohouty</t>
  </si>
  <si>
    <t xml:space="preserve">Průměr míčku je 50mm. </t>
  </si>
  <si>
    <t xml:space="preserve">Vyroben z molitanu. </t>
  </si>
  <si>
    <t xml:space="preserve">Masážní míček určený k facilitačnímu míčkování. </t>
  </si>
  <si>
    <t>Položka č. 233 Masážní míček M5</t>
  </si>
  <si>
    <t xml:space="preserve">Průměr míčku je 70mm. </t>
  </si>
  <si>
    <t>Položka č. 232 Masážní míček M7</t>
  </si>
  <si>
    <t xml:space="preserve">Balení minimálně 800ml. </t>
  </si>
  <si>
    <t xml:space="preserve">Bez parfemace a konzervantů, vhodná pro citlivou pokožku. </t>
  </si>
  <si>
    <t xml:space="preserve">Emulze využívaná k masážím. </t>
  </si>
  <si>
    <t>Položka č. 231 Masážní emulze</t>
  </si>
  <si>
    <t xml:space="preserve">Univerzální velikost. </t>
  </si>
  <si>
    <t xml:space="preserve">Vyrobeny z netkané textílie. </t>
  </si>
  <si>
    <t xml:space="preserve">Kalhoty pro hygienickou lymfodrenáž. </t>
  </si>
  <si>
    <t>Položka č. 230 Lymfokalhoty</t>
  </si>
  <si>
    <t xml:space="preserve">Včetně přípojného kabelu. </t>
  </si>
  <si>
    <t xml:space="preserve">Maximální velikost lepící plochy 40x40mm. </t>
  </si>
  <si>
    <t>Nalepovací elektrody pro stimulaci malých svalů a svalových skupin.</t>
  </si>
  <si>
    <t>Počet kusů:  80 ks</t>
  </si>
  <si>
    <t xml:space="preserve">Položka č. 229 Nalepovací elektrody </t>
  </si>
  <si>
    <t>Část 7</t>
  </si>
  <si>
    <t>284.</t>
  </si>
  <si>
    <t>283.</t>
  </si>
  <si>
    <t>282.</t>
  </si>
  <si>
    <t>280.</t>
  </si>
  <si>
    <t>279.</t>
  </si>
  <si>
    <t>278.</t>
  </si>
  <si>
    <t>275.</t>
  </si>
  <si>
    <t>274.</t>
  </si>
  <si>
    <t>273.</t>
  </si>
  <si>
    <t>272.</t>
  </si>
  <si>
    <t>269.</t>
  </si>
  <si>
    <t>268.</t>
  </si>
  <si>
    <t>267.</t>
  </si>
  <si>
    <t>Položka č. 286  Nůž na stehy</t>
  </si>
  <si>
    <t>Položka č.  285 Jednorázová plastová pinzeta</t>
  </si>
  <si>
    <t xml:space="preserve">Položka č. 284  Sterilní krytí </t>
  </si>
  <si>
    <t xml:space="preserve">Položka č. 283  Sterilní krytí </t>
  </si>
  <si>
    <t xml:space="preserve">Položka č. 282  Sterilní krytí </t>
  </si>
  <si>
    <t xml:space="preserve">Položka č. 281  Vatové tyčinky </t>
  </si>
  <si>
    <t>Počet kusů:  222 balení</t>
  </si>
  <si>
    <t>Položka č. 280  Vatové tyčinky</t>
  </si>
  <si>
    <t xml:space="preserve">Dezinfekční bezalkoholový přípravek na povrchy zdravotnických přístrojů. </t>
  </si>
  <si>
    <t>Položka č. 279 Tekutý bezalkoholový dezinfekční přípravek na povrchy a plasty</t>
  </si>
  <si>
    <t>Tekutý alkoholovýdezinfekční přípravek na povrchy a plochy.</t>
  </si>
  <si>
    <t>Položka č. 278  Tekutý bezalkoholový dezinfekční přípravek na povrchy a plasty</t>
  </si>
  <si>
    <t xml:space="preserve">Položka č. 277 Proužky na stažení rány  </t>
  </si>
  <si>
    <t xml:space="preserve">Šířka pásky je minimálně 6,5cm, maximálně 10cm. </t>
  </si>
  <si>
    <t xml:space="preserve">Délka pásky minimálně 10m. </t>
  </si>
  <si>
    <t xml:space="preserve">Položka č. 276  Fixační plastová páska </t>
  </si>
  <si>
    <t>Položka č. 275  Fixační plastová páska</t>
  </si>
  <si>
    <t xml:space="preserve">Položka č.  274 Fixační plastová páska </t>
  </si>
  <si>
    <t>Položka č. 273 Fixační plastová páska</t>
  </si>
  <si>
    <t xml:space="preserve">Délka v roli minimálně 100m. </t>
  </si>
  <si>
    <t xml:space="preserve">Položka č. 272  Role netkané textílie na lůžko </t>
  </si>
  <si>
    <t>Položka č. 271 Gázový kompres</t>
  </si>
  <si>
    <t>Položka č. 270 Gázový kompres</t>
  </si>
  <si>
    <t>Položka č. 269 Gázový kompres</t>
  </si>
  <si>
    <t xml:space="preserve">Položka č. 268 Gázový kompres </t>
  </si>
  <si>
    <t>Položka č. 267 Gázový kompres</t>
  </si>
  <si>
    <t>Položka č. 266 Tampon stáčený</t>
  </si>
  <si>
    <t>Položka č. 265 Tampon stáčený</t>
  </si>
  <si>
    <t xml:space="preserve">Položka č. 264 Tampon stáčený </t>
  </si>
  <si>
    <t>Položka č. 263 Tampon stáčený</t>
  </si>
  <si>
    <t xml:space="preserve">Položka č. 262 Tampon stáčený </t>
  </si>
  <si>
    <t xml:space="preserve">Položka č. 261 Hydrofilní pletené obinadlo </t>
  </si>
  <si>
    <t xml:space="preserve">Položka č. 260 Hydrofilní pletené obinadlo </t>
  </si>
  <si>
    <t xml:space="preserve">Položka č. 259 Hydrofilní pletené obinadlo </t>
  </si>
  <si>
    <t>Položka č. 258 Obinadlo elastické dlouhotažné</t>
  </si>
  <si>
    <t xml:space="preserve">Položka č. 257 Obinadlo elastické krátkotažné </t>
  </si>
  <si>
    <t xml:space="preserve">Položka č. 256 Obinadlo elastické krátkotažné </t>
  </si>
  <si>
    <t xml:space="preserve">Položka č. 255 Obinadlo elastické krátkotažné </t>
  </si>
  <si>
    <t>Položka č. 254 Obinadlo elastické krátkotažné</t>
  </si>
  <si>
    <t xml:space="preserve">Položka č. 253 Obinadlo elastické krátkotažné </t>
  </si>
  <si>
    <t>Položka č. 252 Buničitá vata řezaná</t>
  </si>
  <si>
    <t>Položka č. 251 Obvazová vata skládaná</t>
  </si>
  <si>
    <t>Položka č. 250 Vata buničitá dělená</t>
  </si>
  <si>
    <t>Velikost pro obvod pasu maximálně 120-150cm, vel.L, savost 2000-2250ml, prodyšné, denní.</t>
  </si>
  <si>
    <t>Položka č. 249 Plenkové kalhotky</t>
  </si>
  <si>
    <t>Jednorázový ochranný bryndák pro zachycení zbytků potravy a tekutin u dospělých pacientů. S KAPSOU</t>
  </si>
  <si>
    <t>Položka č. 248 Bryndák jednorázový</t>
  </si>
  <si>
    <t>Jedna dávka - minimálně 1,5ml, maximálně 5ml. Kompatibilní s položkou 245,246</t>
  </si>
  <si>
    <t>Pro 500ml láhve.</t>
  </si>
  <si>
    <t xml:space="preserve">Dávkovací pumpička. </t>
  </si>
  <si>
    <t xml:space="preserve">Položka č. 247  Dávkovací pumpička </t>
  </si>
  <si>
    <t>Položka č. 246  Dezinfekce nástrojů</t>
  </si>
  <si>
    <t>Balení min 5 litrů. Kompatibilní s položkou 247</t>
  </si>
  <si>
    <t>Tekutý alkoholový dezinfekční přípravek pro dezinfekci předmětů a ploch postřikem</t>
  </si>
  <si>
    <t xml:space="preserve">Položka č. 245  Dezinfekce na povrchy </t>
  </si>
  <si>
    <t xml:space="preserve">Balení min. 500ml s aplikátorem. </t>
  </si>
  <si>
    <t xml:space="preserve">Tekutý alkoholový dezinfekční přípravek pro dezinfekci předmětů a ploch postřikem. </t>
  </si>
  <si>
    <t>Položka č. 244 Dezinfekce na povrchy</t>
  </si>
  <si>
    <t xml:space="preserve">Položka č. 243 Tekutá dezinfekce na ruce </t>
  </si>
  <si>
    <t>Položka č. 242 Dezinfekční gel na ruce s pumpičkou</t>
  </si>
  <si>
    <t xml:space="preserve">Položka č. 241 Dezinfekce na kůži </t>
  </si>
  <si>
    <t>Položka č. 240 Dezinfekční sprej na kůži</t>
  </si>
  <si>
    <t>Část 8</t>
  </si>
  <si>
    <t>308.</t>
  </si>
  <si>
    <t>307.</t>
  </si>
  <si>
    <t>306.</t>
  </si>
  <si>
    <t>305.</t>
  </si>
  <si>
    <t>304.</t>
  </si>
  <si>
    <t>303.</t>
  </si>
  <si>
    <t>302.</t>
  </si>
  <si>
    <t>301.</t>
  </si>
  <si>
    <t>300.</t>
  </si>
  <si>
    <t>299.</t>
  </si>
  <si>
    <t>298.</t>
  </si>
  <si>
    <t>297.</t>
  </si>
  <si>
    <t>296.</t>
  </si>
  <si>
    <t>Rektální rourka CH25 x 20cm</t>
  </si>
  <si>
    <t xml:space="preserve">Délka maximálně 450cm. </t>
  </si>
  <si>
    <t xml:space="preserve">Vymezovací posuvný kroužek. </t>
  </si>
  <si>
    <t xml:space="preserve">Jednorázový sterilní nosní vzduchovod pro nasální intubaci. </t>
  </si>
  <si>
    <t>Jednorázová</t>
  </si>
  <si>
    <t xml:space="preserve">S těsnící zátkou. </t>
  </si>
  <si>
    <t xml:space="preserve">Spojka k přerušení sání u všech typů odsávacích okruhů. </t>
  </si>
  <si>
    <t>Položka č.  305 Přerušovač sání</t>
  </si>
  <si>
    <t xml:space="preserve">Šířka role je minimálně 230mm, maximálně 260mm. </t>
  </si>
  <si>
    <t xml:space="preserve">Role v délce minimálně 150m. </t>
  </si>
  <si>
    <t xml:space="preserve">Pro parní sterilizaci nástrojů. </t>
  </si>
  <si>
    <t xml:space="preserve">Transparentní plastová fólie odolná proti protržení. </t>
  </si>
  <si>
    <t xml:space="preserve">Šířka role je minimálně 170mm, maximálně 220mm. </t>
  </si>
  <si>
    <t>Položka č.  303 Sterilizační role plocha papír/folie</t>
  </si>
  <si>
    <t xml:space="preserve">Šířka role je minimálně 130mm, maximálně 160mm. </t>
  </si>
  <si>
    <t>Položka č.  302 Sterilizační role plocha papír/folie</t>
  </si>
  <si>
    <t xml:space="preserve">Šířka role je minimálně 90mm, maximálně 120mm. </t>
  </si>
  <si>
    <t>Položka č.  301 Sterilizační role plocha papír/folie</t>
  </si>
  <si>
    <t xml:space="preserve">Šířka role je minimálně 60mm, maximálně 85mm. </t>
  </si>
  <si>
    <t>Položka č. 300  Sterilizační role plocha papír/folie</t>
  </si>
  <si>
    <t xml:space="preserve">Šířka role je minimálně 40mm, maximálně 55mm. </t>
  </si>
  <si>
    <t>Položka č.  299 Sterilizační role plocha papír/folie</t>
  </si>
  <si>
    <t xml:space="preserve">Bezpečnostní intravenózní kanyla s automatickou ochranou jehly. </t>
  </si>
  <si>
    <t>Velikost 22G 0,9x25mm</t>
  </si>
  <si>
    <t xml:space="preserve">Délka špejlí minimálně 25cm, maximálně 35cm. </t>
  </si>
  <si>
    <t xml:space="preserve">Lékařské špejle bez vatové hlavy. </t>
  </si>
  <si>
    <t xml:space="preserve">Balení minimálně po 30ks. </t>
  </si>
  <si>
    <t>Velikost minimálně  30x600mm, maximálně 50x800mm.</t>
  </si>
  <si>
    <t xml:space="preserve">Škrtící obinadlo sloužící k zastavení tepenného krvácení. </t>
  </si>
  <si>
    <t>Počet kusů: 20 ks</t>
  </si>
  <si>
    <t>Velikost minimálně 60x1200mm, maximálně 70x1300mm.</t>
  </si>
  <si>
    <t xml:space="preserve">Obvazová vata vinutá v roli využívaná pod sádrovými obvazy. </t>
  </si>
  <si>
    <t>Velikost CH25 x 20cm</t>
  </si>
  <si>
    <t xml:space="preserve">Včetně savičky. </t>
  </si>
  <si>
    <t xml:space="preserve">Objem maximálně 350ml. </t>
  </si>
  <si>
    <t xml:space="preserve">Dětská kojenecká láhev. </t>
  </si>
  <si>
    <t>Balení minimálně  500ml.</t>
  </si>
  <si>
    <t xml:space="preserve">Bez parfemací. </t>
  </si>
  <si>
    <t xml:space="preserve">Neutrální, nedřáždivý. </t>
  </si>
  <si>
    <t xml:space="preserve">Vodivý gel využívaný při ultrazvukových a sonografických vyšetřeních. </t>
  </si>
  <si>
    <t xml:space="preserve">Velikost minimálně 0,95 x 100 m. </t>
  </si>
  <si>
    <t xml:space="preserve">Využití jako podložka pod pacienty. </t>
  </si>
  <si>
    <t xml:space="preserve">Role z netkané textílie bez perforace. </t>
  </si>
  <si>
    <t>Část 9</t>
  </si>
  <si>
    <t>329.</t>
  </si>
  <si>
    <t>328.</t>
  </si>
  <si>
    <t>327.</t>
  </si>
  <si>
    <t>326.</t>
  </si>
  <si>
    <t>325.</t>
  </si>
  <si>
    <t>324.</t>
  </si>
  <si>
    <t>323.</t>
  </si>
  <si>
    <t>322.</t>
  </si>
  <si>
    <t>321.</t>
  </si>
  <si>
    <t>320.</t>
  </si>
  <si>
    <t>319.</t>
  </si>
  <si>
    <t>318.</t>
  </si>
  <si>
    <t>Kovová rukojeť</t>
  </si>
  <si>
    <t>317.</t>
  </si>
  <si>
    <t>316.</t>
  </si>
  <si>
    <t>315.</t>
  </si>
  <si>
    <t>314.</t>
  </si>
  <si>
    <t>313.</t>
  </si>
  <si>
    <t>312.</t>
  </si>
  <si>
    <t>311.</t>
  </si>
  <si>
    <t>310.</t>
  </si>
  <si>
    <t>309.</t>
  </si>
  <si>
    <t xml:space="preserve">Délka minimálně 30m. </t>
  </si>
  <si>
    <t xml:space="preserve">Vrapovaná hadice pro teplou nebulizaci. </t>
  </si>
  <si>
    <t xml:space="preserve">    - velikost  5</t>
  </si>
  <si>
    <t xml:space="preserve">Nafukovatelná manžeta. </t>
  </si>
  <si>
    <t xml:space="preserve">Jednorázová resuscitační maska z PVC: </t>
  </si>
  <si>
    <t>Počet kusů:  5</t>
  </si>
  <si>
    <t xml:space="preserve">    - velikost  4</t>
  </si>
  <si>
    <t xml:space="preserve">    - velikost  3</t>
  </si>
  <si>
    <t xml:space="preserve">    - velikost  2</t>
  </si>
  <si>
    <t xml:space="preserve">    - velikost  1</t>
  </si>
  <si>
    <t xml:space="preserve">    - velikost  0</t>
  </si>
  <si>
    <t xml:space="preserve">Z nerezové oceli. </t>
  </si>
  <si>
    <t xml:space="preserve">Intubační Magillovy kleště. </t>
  </si>
  <si>
    <t xml:space="preserve">S osvětlením. </t>
  </si>
  <si>
    <t xml:space="preserve">Napájení - akumulátor. </t>
  </si>
  <si>
    <t xml:space="preserve">Průměr minimálně 28mm, maximálně 32mm. </t>
  </si>
  <si>
    <t xml:space="preserve">Rukojeť pro lžíce laryngoskopu. </t>
  </si>
  <si>
    <t xml:space="preserve">Počet kusů:  1 ks </t>
  </si>
  <si>
    <t xml:space="preserve">Průměr minimálně 18mm, maximálně 20mm. </t>
  </si>
  <si>
    <t>Velikost č. 0</t>
  </si>
  <si>
    <t xml:space="preserve">Celokovová laryngoskopická lžíce typu Miller, rovná </t>
  </si>
  <si>
    <t>Velikost č. 4</t>
  </si>
  <si>
    <t>Celokovová laryngoskopická lžíce typu Macintosh.</t>
  </si>
  <si>
    <t>Velikost č. 3</t>
  </si>
  <si>
    <t>S osvětlením, pro opakovane použití</t>
  </si>
  <si>
    <t>Velikost č. 2</t>
  </si>
  <si>
    <t>Celokovová laryngoskopická lžíce typu Macintosh rovná.</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</si>
  <si>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</si>
  <si>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Část 10</t>
  </si>
  <si>
    <t xml:space="preserve">Set k odběru tracheálního sekretu </t>
  </si>
  <si>
    <t xml:space="preserve">Set pro hrudní drenáž </t>
  </si>
  <si>
    <t xml:space="preserve">Enterální sety k pumpě </t>
  </si>
  <si>
    <t>Aplikační set pro enterální výživu k pumpě</t>
  </si>
  <si>
    <t>Aplikační set pro enterální výživu s plicním vakem</t>
  </si>
  <si>
    <t xml:space="preserve">Polyuretanová vyživová sonda </t>
  </si>
  <si>
    <t>Aplikační set pro enterální výživu s adaptérem</t>
  </si>
  <si>
    <t xml:space="preserve">Fyziologický roztok NaCl </t>
  </si>
  <si>
    <t xml:space="preserve">Roztok oplachový NaCl 0,9% </t>
  </si>
  <si>
    <t xml:space="preserve">    - jmenovka pacienta </t>
  </si>
  <si>
    <t xml:space="preserve">    - přerušovač sání</t>
  </si>
  <si>
    <t xml:space="preserve">Součástí setu je minimálně: </t>
  </si>
  <si>
    <t xml:space="preserve">Set k odběru tracheálního sekretu. </t>
  </si>
  <si>
    <t>Počet kusů:  40 setů</t>
  </si>
  <si>
    <t xml:space="preserve">    - injekční stříkačka se závitem o objemu maximálně 60ml. </t>
  </si>
  <si>
    <t xml:space="preserve">    - jímací sáček o objemu maximálně 2,5l. </t>
  </si>
  <si>
    <t xml:space="preserve">    - katétr</t>
  </si>
  <si>
    <t xml:space="preserve">    - tenkostěnná punkční jehla</t>
  </si>
  <si>
    <t xml:space="preserve">Set pro drenáž pleurální dutiny a hrudní drenáž. </t>
  </si>
  <si>
    <t>Počet kusů:  5 setů</t>
  </si>
  <si>
    <t xml:space="preserve">Kompatibilní s již dodanými enterálními pumpami Enteroport Plus. </t>
  </si>
  <si>
    <t xml:space="preserve">S univerzálním adaptérem a přechodovými konektory. </t>
  </si>
  <si>
    <t xml:space="preserve">Set pro podávání enterální výživy. </t>
  </si>
  <si>
    <t xml:space="preserve">S plicním vakem o objemu minimálně 1000ml a přechodovými konetory. </t>
  </si>
  <si>
    <t>Aplikační sada pro podávání enterální výživy kompatibilní s již dodanými pumpami Enteroport plus.</t>
  </si>
  <si>
    <t xml:space="preserve">Slouží pro podávání enterální výživy působením gravitace. </t>
  </si>
  <si>
    <t>Aplikační sada obsahuje plicní vak o objemu minimálně 1000ml  a přechodové konektory.</t>
  </si>
  <si>
    <t xml:space="preserve">     - minimálně 2ks velikosti CH16</t>
  </si>
  <si>
    <t xml:space="preserve">     - minimálně 2ks velikosti CH14</t>
  </si>
  <si>
    <t xml:space="preserve">     - minimálně 2ks velikosti CH12</t>
  </si>
  <si>
    <t xml:space="preserve">     - minimálně 2ks velikosti CH10</t>
  </si>
  <si>
    <t xml:space="preserve">     - minimálně 2ks velikosti CH6</t>
  </si>
  <si>
    <t xml:space="preserve">Celkový počet ks bude rozdělen na velikosti: </t>
  </si>
  <si>
    <t xml:space="preserve">Pro nasogastrickou a nasointestinální cestu. </t>
  </si>
  <si>
    <t xml:space="preserve">Bezpečné připojení se zámkem. </t>
  </si>
  <si>
    <t xml:space="preserve">Polyuretanová vyživová sonda pro podávání enterální výživy. </t>
  </si>
  <si>
    <t>Aplikační sada obsahuje univerzální adaptér a konektory.</t>
  </si>
  <si>
    <t>Roztok v balení minimálně 800ml, maximálně 1200ml.</t>
  </si>
  <si>
    <t xml:space="preserve">Využívaný pro kultivace a infuze. </t>
  </si>
  <si>
    <t>0,9% vodný roztok chloridu sodného - fyziologický roztok</t>
  </si>
  <si>
    <t>Roztok v balení minimálně 500ml, maximálně 800ml.</t>
  </si>
  <si>
    <t>Roztok v balení minimálně 200ml, maximálně 400ml.</t>
  </si>
  <si>
    <t xml:space="preserve">Roztok v balení minimálně 100ml, maximálně 200ml. </t>
  </si>
  <si>
    <t xml:space="preserve">Měkký sterilní obal. </t>
  </si>
  <si>
    <t xml:space="preserve">Využívaný pro okamžitý tlakový oplach tryskou na operačních sálech. </t>
  </si>
  <si>
    <t xml:space="preserve">Balení minimálně 100ml. </t>
  </si>
  <si>
    <t>Oplachový roztok NaCl 0,9%</t>
  </si>
  <si>
    <t>Část 11</t>
  </si>
  <si>
    <t>330.</t>
  </si>
  <si>
    <t>331.</t>
  </si>
  <si>
    <t>332.</t>
  </si>
  <si>
    <t>333.</t>
  </si>
  <si>
    <t>334.</t>
  </si>
  <si>
    <t>335.</t>
  </si>
  <si>
    <t>336.</t>
  </si>
  <si>
    <t>337.</t>
  </si>
  <si>
    <t>338.</t>
  </si>
  <si>
    <t>339.</t>
  </si>
  <si>
    <t>340.</t>
  </si>
  <si>
    <t>341.</t>
  </si>
  <si>
    <t>342.</t>
  </si>
  <si>
    <t>Počet kusů:  500ks</t>
  </si>
  <si>
    <t>Balení  minimálně 5 litrů. Kompatibilita s č.278</t>
  </si>
  <si>
    <t xml:space="preserve">    - odběrová zkumavka o objemu minimálně 10ml</t>
  </si>
  <si>
    <t xml:space="preserve">   - minimálně 4ks kožní podložky</t>
  </si>
  <si>
    <t xml:space="preserve">   - minimálně 4ks kožní podložky s cystami</t>
  </si>
  <si>
    <t xml:space="preserve">   - minimálně 8ks kožní podložky s lipomy</t>
  </si>
  <si>
    <t xml:space="preserve">Pomůcka pro odstranění skalpelových čepelek. </t>
  </si>
  <si>
    <t xml:space="preserve">Plastový půlič tablet. </t>
  </si>
  <si>
    <t xml:space="preserve">Obsahuje zásobník. </t>
  </si>
  <si>
    <t xml:space="preserve">Plastový drtič tablet. </t>
  </si>
  <si>
    <t xml:space="preserve">Nesterilní kónická odměrka na moč. </t>
  </si>
  <si>
    <t xml:space="preserve">Transparentní se stupnicí s krokem po 10ml. </t>
  </si>
  <si>
    <t xml:space="preserve">Objem minimálně 200ml, maximálně 400ml. </t>
  </si>
  <si>
    <t xml:space="preserve">Pomůcka k provedení klystýru. </t>
  </si>
  <si>
    <t>Obsahuje ventil k přerušení toku tekutiny</t>
  </si>
  <si>
    <t xml:space="preserve">Trubice do konečníku o délce minimálně 25cm. </t>
  </si>
  <si>
    <t xml:space="preserve">Závěsná nádržka na tekutinu. </t>
  </si>
  <si>
    <t>Počet kusů: 6 ks</t>
  </si>
  <si>
    <t xml:space="preserve">Balení minimálně rozměr 10-11cm, 3-5m. </t>
  </si>
  <si>
    <t>Počet kusů:  30 balení</t>
  </si>
  <si>
    <t>Počet kusů:  2 bal</t>
  </si>
  <si>
    <t xml:space="preserve">Venepunkční souprava s křidélky pro krátkodobou infuzi. </t>
  </si>
  <si>
    <t>Velikost 23G</t>
  </si>
  <si>
    <t xml:space="preserve">Integrovaná zarážka na prst. </t>
  </si>
  <si>
    <t>Velikost 25G</t>
  </si>
  <si>
    <t>Počet kusů:  520 ks</t>
  </si>
  <si>
    <t xml:space="preserve">   Půlič tablet</t>
  </si>
  <si>
    <t xml:space="preserve">   Drtič tablet</t>
  </si>
  <si>
    <t xml:space="preserve">   Odměrka na moč kónická</t>
  </si>
  <si>
    <t xml:space="preserve">   Podložka pro pacienty</t>
  </si>
  <si>
    <t xml:space="preserve">   Sonogel</t>
  </si>
  <si>
    <t xml:space="preserve">   Láhev kojenecká</t>
  </si>
  <si>
    <t xml:space="preserve">   Irigátor z PVC</t>
  </si>
  <si>
    <t xml:space="preserve">   Obvazová vata vinutá</t>
  </si>
  <si>
    <t xml:space="preserve">   Škrtící obinadlo </t>
  </si>
  <si>
    <t xml:space="preserve">   Škrtící obinadlo Esmarch</t>
  </si>
  <si>
    <t xml:space="preserve">   Lékařské špejle</t>
  </si>
  <si>
    <t xml:space="preserve">Sterilizační role 50mm </t>
  </si>
  <si>
    <t xml:space="preserve">Sterilizační role 75mm </t>
  </si>
  <si>
    <t xml:space="preserve">Sterilizační role 100mm </t>
  </si>
  <si>
    <t xml:space="preserve">Sterilizační role 150mm </t>
  </si>
  <si>
    <t xml:space="preserve">Sterilizační role 200mm </t>
  </si>
  <si>
    <t xml:space="preserve">Sterilizační role 250mm </t>
  </si>
  <si>
    <t xml:space="preserve">Přerušovač sání </t>
  </si>
  <si>
    <t xml:space="preserve">Intravenózní kanyla 22G </t>
  </si>
  <si>
    <t>Venepunkční set s křidélky 23G</t>
  </si>
  <si>
    <t>Venepunkční set s křidélky 25G</t>
  </si>
  <si>
    <t>Nosní vzduchovod vel.5,5</t>
  </si>
  <si>
    <t>Nosní vzduchovod vel.6</t>
  </si>
  <si>
    <t>Nosní vzduchovod vel.6,5</t>
  </si>
  <si>
    <t>Nosní vzduchovod vel.7</t>
  </si>
  <si>
    <t>Nosní vzduchovod vel.7,5</t>
  </si>
  <si>
    <t>Nosní vzduchovod vel.8</t>
  </si>
  <si>
    <t>Nosní vzduchovod vel.8,5</t>
  </si>
  <si>
    <t xml:space="preserve">Spojovací hadička 1,8x450cm </t>
  </si>
  <si>
    <t>Položka č. 287 Půlič tablet</t>
  </si>
  <si>
    <t>Položka č. 288 Drtič tablet</t>
  </si>
  <si>
    <t>Položka č. 289  Odměrka na moč kónická</t>
  </si>
  <si>
    <t>Položka č. 290 Podložka pro pacienty</t>
  </si>
  <si>
    <t>Položka č. 291 Sonogel</t>
  </si>
  <si>
    <t>Položka č.  292 Láhev kojenecká</t>
  </si>
  <si>
    <t>Položka č. 293 Rektální rourka CH25 x 20cm</t>
  </si>
  <si>
    <t>Položka č. 294 Irigátor z PVC</t>
  </si>
  <si>
    <t>Položka č. 295 Obvazová vata vinutá</t>
  </si>
  <si>
    <t xml:space="preserve">Položka č. 296 Škrtící obinadlo </t>
  </si>
  <si>
    <t>Položka č. 297 Škrtící obinadlo Esmarch</t>
  </si>
  <si>
    <t>Položka č. 298  Lékařské špejle</t>
  </si>
  <si>
    <t>Položka č. 304 Sterilizační role plocha papír/folie</t>
  </si>
  <si>
    <t xml:space="preserve">Položka č. 306  Intravenózní kanyla 22G </t>
  </si>
  <si>
    <t>Položka č.  307 Venepunkční set s křidélky 23G</t>
  </si>
  <si>
    <t>Položka č.  308 Venepunkční set s křidélky 25G</t>
  </si>
  <si>
    <t>Položka č. 309  Nosní vzduchovod</t>
  </si>
  <si>
    <t>Položka č. 310  Nosní vzduchovod</t>
  </si>
  <si>
    <t>Položka č. 311  Nosní vzduchovod</t>
  </si>
  <si>
    <t>Položka č. 312  Nosní vzduchovod</t>
  </si>
  <si>
    <t>Položka č. 313 Nosní vzduchovod</t>
  </si>
  <si>
    <t>Položka č. 314  Nosní vzduchovod</t>
  </si>
  <si>
    <t>Položka č. 315  Nosní vzduchovod</t>
  </si>
  <si>
    <t>Položka č.  316 Spojovací hadička 1,8x450cm</t>
  </si>
  <si>
    <t>Počet kusů:  20 balení</t>
  </si>
  <si>
    <t xml:space="preserve">Jednorázová EKG  Ag/AgCl elektroda. </t>
  </si>
  <si>
    <t xml:space="preserve">Kulatý tvar o průměru minimálně 40mm, maximálně 60mm. </t>
  </si>
  <si>
    <t xml:space="preserve">Balení minimálně po 40ks. </t>
  </si>
  <si>
    <t xml:space="preserve">Předgelované tuhým gelem. </t>
  </si>
  <si>
    <t>Počet kusů:  1 balení</t>
  </si>
  <si>
    <t xml:space="preserve">Univerzální nalepovací elektrody typu Ag/AgCl s drukem. </t>
  </si>
  <si>
    <t xml:space="preserve">Oválný tvar. </t>
  </si>
  <si>
    <t xml:space="preserve">Předgelované. </t>
  </si>
  <si>
    <t xml:space="preserve">Počet kusů:   20 balení </t>
  </si>
  <si>
    <t xml:space="preserve">Pediatrické elektrody pro EKG o  velikosti minimálně 30mm, maximálně 38mm. </t>
  </si>
  <si>
    <t xml:space="preserve">Typu Ag/AgCl. </t>
  </si>
  <si>
    <t>Počet kusů:  15 ks</t>
  </si>
  <si>
    <t xml:space="preserve">Souprava obsahující pomůcky poskytující první pomoc při náhlém porodu mimo nemocniční zařízení. </t>
  </si>
  <si>
    <t xml:space="preserve">Součásti setu vždy minimálně po 1ks. </t>
  </si>
  <si>
    <t xml:space="preserve">Baliček pro matku: </t>
  </si>
  <si>
    <t xml:space="preserve">     - podložka minimálně 50x50cm. </t>
  </si>
  <si>
    <t xml:space="preserve">     - fyziologický roztok minimálně 200ml</t>
  </si>
  <si>
    <t xml:space="preserve">     - poporodní vložky</t>
  </si>
  <si>
    <t xml:space="preserve">     - jednorázové kalhotky </t>
  </si>
  <si>
    <t xml:space="preserve">     - rukavice sterilní</t>
  </si>
  <si>
    <t xml:space="preserve">     - rukavice nesterilní</t>
  </si>
  <si>
    <t xml:space="preserve">     - sáček k uložení plodových obalů</t>
  </si>
  <si>
    <t xml:space="preserve">     - gáza vinutá, sterilní</t>
  </si>
  <si>
    <t xml:space="preserve">     - gázový kompres, sterilní </t>
  </si>
  <si>
    <t xml:space="preserve">Balíček pro dítě: </t>
  </si>
  <si>
    <t xml:space="preserve">     - pupeční svorka sterilní</t>
  </si>
  <si>
    <t xml:space="preserve">     - izotermická folie</t>
  </si>
  <si>
    <t xml:space="preserve">     - náplast minimálně 2cm x 5m</t>
  </si>
  <si>
    <t xml:space="preserve">     - utěrka na otření dítěte</t>
  </si>
  <si>
    <t xml:space="preserve">     - odsávačka hlenu </t>
  </si>
  <si>
    <t xml:space="preserve">     - apgar skóre</t>
  </si>
  <si>
    <t xml:space="preserve">     - permanentní fix</t>
  </si>
  <si>
    <t xml:space="preserve">     - dezinfekce minimálně 20ml</t>
  </si>
  <si>
    <t xml:space="preserve">     - jednorázové sterilní nůžky</t>
  </si>
  <si>
    <t xml:space="preserve">     - sterilní skalpel</t>
  </si>
  <si>
    <t xml:space="preserve">Límec slouží k dokonalé fixaci hlavy pacienta při transportu. </t>
  </si>
  <si>
    <t xml:space="preserve">Zabraňuje vychýlení hlavy do všech stran. </t>
  </si>
  <si>
    <t xml:space="preserve">Jednodílná nastavitelná pomůcka. </t>
  </si>
  <si>
    <t xml:space="preserve">Velikost pro dospělého pacienta. </t>
  </si>
  <si>
    <t xml:space="preserve">Tubulární obvaz beze švů využívaný jako podvlékací obvaz. </t>
  </si>
  <si>
    <t xml:space="preserve">Minimální délka v roli 20m. </t>
  </si>
  <si>
    <t>s použitím rameno hlava, 8cm</t>
  </si>
  <si>
    <t>s použitím loket koleno 6cm</t>
  </si>
  <si>
    <t xml:space="preserve">EKG elektroda kulatá </t>
  </si>
  <si>
    <t xml:space="preserve">Univerzální elektrody </t>
  </si>
  <si>
    <t xml:space="preserve">Pediatrické elektrody </t>
  </si>
  <si>
    <t xml:space="preserve">Souprava pro náhlý porod </t>
  </si>
  <si>
    <t xml:space="preserve">Fixační límec </t>
  </si>
  <si>
    <t>Tubulární obvaz vel.8cm</t>
  </si>
  <si>
    <t>Tubulární obvaz vel. 6cm</t>
  </si>
  <si>
    <t xml:space="preserve">Laryngoskopická lžíce č.0 </t>
  </si>
  <si>
    <t xml:space="preserve">Laryngoskopická lžíce č.2 </t>
  </si>
  <si>
    <t xml:space="preserve">Laryngoskopická lžíce č.3 </t>
  </si>
  <si>
    <t xml:space="preserve">Laryngoskopická lžíce č.4 </t>
  </si>
  <si>
    <t xml:space="preserve">Laryngoskopická lžíce Miller č.0 </t>
  </si>
  <si>
    <t xml:space="preserve">Kovová rukojeť </t>
  </si>
  <si>
    <t xml:space="preserve">Intubační kleště dětské </t>
  </si>
  <si>
    <t>Resuscitační masky vel.0</t>
  </si>
  <si>
    <t>Resuscitační masky vel.1</t>
  </si>
  <si>
    <t>Resuscitační masky vel.2</t>
  </si>
  <si>
    <t>Resuscitační masky vel.3</t>
  </si>
  <si>
    <t>Resuscitační masky vel.4</t>
  </si>
  <si>
    <t>Resuscitační masky vel.5</t>
  </si>
  <si>
    <t xml:space="preserve">Vrapová hadice pro teplou nebulizaci </t>
  </si>
  <si>
    <t>Položka č. 318 Univerzální elektrody</t>
  </si>
  <si>
    <t xml:space="preserve">Položka č. 319 Pediatrické elektrody </t>
  </si>
  <si>
    <t>Položka č. 320 Souprava pro náhlý porod</t>
  </si>
  <si>
    <t xml:space="preserve">Položka č. 321 Fixační límec </t>
  </si>
  <si>
    <t xml:space="preserve">Položka č. 322 Tubulární obvaz </t>
  </si>
  <si>
    <t xml:space="preserve">Položka č. 323 Tubulární obvaz </t>
  </si>
  <si>
    <t>Položka č. 324 Laryngoskopická lžíce č.0</t>
  </si>
  <si>
    <t>Položka č. 325 Laryngoskopická lžíce č.2</t>
  </si>
  <si>
    <t>Položka č. 326 Laryngoskopická lžíce č.3</t>
  </si>
  <si>
    <t>Položka č. 327 Laryngoskopická lžíce č.4</t>
  </si>
  <si>
    <t>Položka č. 328 Laryngoskopická lžíce Miller č.0</t>
  </si>
  <si>
    <t>Položka č. 329 Kovová rukojeť</t>
  </si>
  <si>
    <t xml:space="preserve">Položka č. 330 Kovová rukojeť </t>
  </si>
  <si>
    <t>Položka č. 331 Intubační kleště dětské</t>
  </si>
  <si>
    <t>Položka č. 332 Resuscitační masky</t>
  </si>
  <si>
    <t>Položka č. 333 Resuscitační masky</t>
  </si>
  <si>
    <t>Položka č.  317  EKG elektroda kulatá</t>
  </si>
  <si>
    <t>Položka č. 334 Resuscitační masky</t>
  </si>
  <si>
    <t>Položka č. 335 Resuscitační masky</t>
  </si>
  <si>
    <t>Položka č. 336 Resuscitační masky</t>
  </si>
  <si>
    <t>Položka č. 337 Resuscitační masky</t>
  </si>
  <si>
    <t>Položka č. 338 Vrapovaná hadice pro teplou nebulizaci</t>
  </si>
  <si>
    <t xml:space="preserve">Položka č. 339 Roztok oplachový NaCl 0,9% </t>
  </si>
  <si>
    <t>Položka č.  340 Fyziologický roztok NaCl</t>
  </si>
  <si>
    <t xml:space="preserve">Položka č. 341  Fyziologický roztok NaCl </t>
  </si>
  <si>
    <t>Položka č. 342 Fyziologický roztok NaCl</t>
  </si>
  <si>
    <t xml:space="preserve">Položka č. 343 Fyziologický roztok NaCl </t>
  </si>
  <si>
    <t>Položka č. 344 Aplikační set pro enterální výživu s adaptérem</t>
  </si>
  <si>
    <t>Položka č.  345 Polyuretanová vyživová sonda</t>
  </si>
  <si>
    <t>Položka č.  346 Aplikační set pro enterální výživu s plicním vakem</t>
  </si>
  <si>
    <t>Položka č. 347  Aplikační set pro enterální váživu k pumpě</t>
  </si>
  <si>
    <t>Položka č. 348 Enterální sety k pumpě</t>
  </si>
  <si>
    <t>Položka č.  349 Set pro hrudní drenáž</t>
  </si>
  <si>
    <t>Položka č. 350 Set k odběru tracheálního sekretu</t>
  </si>
  <si>
    <t>Položka č. 351 Infuzní sety</t>
  </si>
  <si>
    <t>343.</t>
  </si>
  <si>
    <t>344.</t>
  </si>
  <si>
    <t>345.</t>
  </si>
  <si>
    <t>346.</t>
  </si>
  <si>
    <t>347.</t>
  </si>
  <si>
    <t>348.</t>
  </si>
  <si>
    <t>349.</t>
  </si>
  <si>
    <t>350.</t>
  </si>
  <si>
    <t>351.</t>
  </si>
  <si>
    <t>Počet kusů: 10 ks</t>
  </si>
  <si>
    <t>Velikost 5,5</t>
  </si>
  <si>
    <t>Velikost 6</t>
  </si>
  <si>
    <t>Velikost 6,5</t>
  </si>
  <si>
    <t xml:space="preserve"> Velikost 7</t>
  </si>
  <si>
    <t>Velikost 7,5</t>
  </si>
  <si>
    <t xml:space="preserve"> Velikost 8</t>
  </si>
  <si>
    <t>Velikost 8,5</t>
  </si>
  <si>
    <t>Počet kusů: 25 balení</t>
  </si>
  <si>
    <t>Počet kusů: 100 balení</t>
  </si>
  <si>
    <t>Počet kusů: 250 balení</t>
  </si>
  <si>
    <t>Počet kusů: 200 balení</t>
  </si>
  <si>
    <t>Počet kusů: 50 balení</t>
  </si>
  <si>
    <t>Počet kusů: 150 balení</t>
  </si>
  <si>
    <t>Počet kusů: 70 balení</t>
  </si>
  <si>
    <t>Počet kusů: 120 balení</t>
  </si>
  <si>
    <t>Počet kusů: 2 balení</t>
  </si>
  <si>
    <t>Dodávka zdravotnického spotřebního materiálu pro LF OU 4</t>
  </si>
  <si>
    <t>Dodávka zdravotnického spotřebního materiálu pro LF 4</t>
  </si>
  <si>
    <t xml:space="preserve">    - minimálně 40 ks jednovrstvé podložky bez latexu pro výuku a nácvik základního šití ran. Velikost minimálně 140x120mm, maximálně 150x130mm. </t>
  </si>
  <si>
    <t xml:space="preserve">Trojcípý šátek </t>
  </si>
  <si>
    <t>Stříkačka výplachová</t>
  </si>
  <si>
    <t xml:space="preserve">Tuberkulínová stříkačka </t>
  </si>
  <si>
    <t xml:space="preserve">Škrtidlo dospělé </t>
  </si>
  <si>
    <t xml:space="preserve">Škrtidlo dětské </t>
  </si>
  <si>
    <t xml:space="preserve">Jehly k inzulínovým perům </t>
  </si>
  <si>
    <t xml:space="preserve">Odstraňovač skalpelových čepelek </t>
  </si>
  <si>
    <t xml:space="preserve">Ústenka na úvazky </t>
  </si>
  <si>
    <t xml:space="preserve">Ústenka s gumičkami </t>
  </si>
  <si>
    <t xml:space="preserve">Respirátor FFP2 bez ventilu </t>
  </si>
  <si>
    <t xml:space="preserve">Jednorázový návštěvnický plášť  </t>
  </si>
  <si>
    <t xml:space="preserve">Role papíru na lůžko </t>
  </si>
  <si>
    <t>Vyživová sonda CH6</t>
  </si>
  <si>
    <t>Vyživová sonda CH8</t>
  </si>
  <si>
    <t>Vyživová sonda CH10</t>
  </si>
  <si>
    <t xml:space="preserve">Izotermická folie </t>
  </si>
  <si>
    <t xml:space="preserve">Kyslíková maska s rezervoárem </t>
  </si>
  <si>
    <t xml:space="preserve">Kyslíkové brýle pro novorozence </t>
  </si>
  <si>
    <t xml:space="preserve">Kyslíkové brýle pro dospělé </t>
  </si>
  <si>
    <t xml:space="preserve">Kyslíková prodlužovací hadice </t>
  </si>
  <si>
    <t xml:space="preserve">Nebulizátor </t>
  </si>
  <si>
    <t xml:space="preserve">Odsávací katetr CH6 </t>
  </si>
  <si>
    <t xml:space="preserve">Odsávací katetr CH8 </t>
  </si>
  <si>
    <t xml:space="preserve">Odsávací katetr CH10 </t>
  </si>
  <si>
    <t>Odsávací katetr CH12</t>
  </si>
  <si>
    <t>Odsávací katetr CH14</t>
  </si>
  <si>
    <t xml:space="preserve">Odsávací katetr CH16 </t>
  </si>
  <si>
    <t xml:space="preserve">Odsávací katetr CH18 </t>
  </si>
  <si>
    <t xml:space="preserve">Papír na operační stůl </t>
  </si>
  <si>
    <t xml:space="preserve">Katetr Foley </t>
  </si>
  <si>
    <t xml:space="preserve">Kineziotape </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</si>
</sst>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 numFmtId="169" formatCode="#,##0.00\ &quot;Kč&quot;"/>
  </numFmts>
  <fonts count="77">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30"/>
      <name val="Arial"/>
      <family val="2"/>
    </font>
    <font>
      <sz val="14"/>
      <name val="Arial"/>
      <family val="2"/>
    </font>
    <font>
      <sz val="16"/>
      <name val="Arial"/>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6"/>
      <color indexed="8"/>
      <name val="Times New Roman"/>
      <family val="1"/>
    </font>
    <font>
      <sz val="16"/>
      <color indexed="56"/>
      <name val="Times New Roman"/>
      <family val="1"/>
    </font>
    <font>
      <sz val="20"/>
      <color indexed="10"/>
      <name val="Arial"/>
      <family val="2"/>
    </font>
    <font>
      <b/>
      <sz val="16"/>
      <color indexed="10"/>
      <name val="Times New Roman"/>
      <family val="1"/>
    </font>
    <font>
      <sz val="10"/>
      <color indexed="10"/>
      <name val="Times New Roman"/>
      <family val="1"/>
    </font>
    <font>
      <sz val="10"/>
      <color indexed="10"/>
      <name val="Arial"/>
      <family val="2"/>
    </font>
    <font>
      <b/>
      <sz val="20"/>
      <color indexed="8"/>
      <name val="Arial"/>
      <family val="2"/>
    </font>
    <font>
      <b/>
      <sz val="18"/>
      <color indexed="10"/>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6"/>
      <color theme="1"/>
      <name val="Times New Roman"/>
      <family val="1"/>
    </font>
    <font>
      <b/>
      <sz val="18"/>
      <color rgb="FFFF0000"/>
      <name val="Times New Roman"/>
      <family val="1"/>
    </font>
    <font>
      <sz val="18"/>
      <color rgb="FFFF0000"/>
      <name val="Arial"/>
      <family val="2"/>
    </font>
    <font>
      <sz val="16"/>
      <color rgb="FF08131F"/>
      <name val="Times New Roman"/>
      <family val="1"/>
    </font>
    <font>
      <sz val="20"/>
      <color rgb="FFFF0000"/>
      <name val="Arial"/>
      <family val="2"/>
    </font>
    <font>
      <sz val="11"/>
      <color rgb="FF000000"/>
      <name val="Calibri"/>
      <family val="2"/>
    </font>
    <font>
      <sz val="16"/>
      <color rgb="FF000000"/>
      <name val="Times New Roman"/>
      <family val="1"/>
    </font>
    <font>
      <b/>
      <sz val="16"/>
      <color rgb="FFFF0000"/>
      <name val="Times New Roman"/>
      <family val="1"/>
    </font>
    <font>
      <sz val="10"/>
      <color rgb="FFFF0000"/>
      <name val="Times New Roman"/>
      <family val="1"/>
    </font>
    <font>
      <sz val="10"/>
      <color rgb="FFFF0000"/>
      <name val="Arial"/>
      <family val="2"/>
    </font>
    <font>
      <b/>
      <sz val="20"/>
      <color theme="1"/>
      <name val="Arial"/>
      <family val="2"/>
    </font>
    <font>
      <b/>
      <sz val="18"/>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indexed="42"/>
        <bgColor indexed="64"/>
      </patternFill>
    </fill>
  </fills>
  <borders count="9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color indexed="63"/>
      </top>
      <bottom>
        <color indexed="63"/>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medium"/>
      <bottom style="thin">
        <color indexed="8"/>
      </bottom>
    </border>
    <border>
      <left style="medium"/>
      <right style="medium"/>
      <top>
        <color indexed="63"/>
      </top>
      <bottom style="medium"/>
    </border>
    <border>
      <left style="medium"/>
      <right style="medium"/>
      <top style="thin">
        <color indexed="8"/>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color indexed="63"/>
      </right>
      <top style="thin"/>
      <bottom style="thin"/>
    </border>
    <border>
      <left style="medium"/>
      <right style="medium"/>
      <top>
        <color indexed="63"/>
      </top>
      <bottom style="thin">
        <color indexed="8"/>
      </bottom>
    </border>
    <border>
      <left style="medium"/>
      <right>
        <color indexed="63"/>
      </right>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medium"/>
      <right style="thin"/>
      <top>
        <color indexed="63"/>
      </top>
      <bottom style="medium"/>
    </border>
    <border>
      <left style="medium"/>
      <right style="thin"/>
      <top>
        <color indexed="63"/>
      </top>
      <bottom>
        <color indexed="63"/>
      </bottom>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color indexed="8"/>
      </left>
      <right/>
      <top style="thin">
        <color indexed="8"/>
      </top>
      <bottom style="thin">
        <color indexed="8"/>
      </bottom>
    </border>
    <border>
      <left style="thin">
        <color indexed="8"/>
      </left>
      <right/>
      <top style="medium">
        <color indexed="8"/>
      </top>
      <bottom style="thin">
        <color indexed="8"/>
      </bottom>
    </border>
    <border>
      <left style="thin"/>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color indexed="63"/>
      </right>
      <top style="thin">
        <color indexed="8"/>
      </top>
      <bottom>
        <color indexed="63"/>
      </bottom>
    </border>
    <border>
      <left>
        <color indexed="63"/>
      </left>
      <right style="medium"/>
      <top style="thin">
        <color indexed="8"/>
      </top>
      <bottom>
        <color indexed="63"/>
      </botto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color indexed="63"/>
      </bottom>
    </border>
    <border>
      <left style="medium"/>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color indexed="63"/>
      </left>
      <right style="medium"/>
      <top style="medium"/>
      <bottom style="medium"/>
    </border>
    <border>
      <left style="medium"/>
      <right>
        <color indexed="63"/>
      </right>
      <top style="thin">
        <color indexed="8"/>
      </top>
      <bottom style="medium"/>
    </border>
    <border>
      <left>
        <color indexed="63"/>
      </left>
      <right style="medium"/>
      <top style="thin">
        <color indexed="8"/>
      </top>
      <bottom style="medium"/>
    </border>
    <border>
      <left style="medium">
        <color indexed="8"/>
      </left>
      <right style="medium"/>
      <top style="medium"/>
      <bottom style="medium"/>
    </border>
    <border>
      <left>
        <color indexed="63"/>
      </left>
      <right style="medium"/>
      <top style="thin"/>
      <bottom style="thin"/>
    </border>
    <border>
      <left style="medium"/>
      <right>
        <color indexed="63"/>
      </right>
      <top style="thin">
        <color indexed="8"/>
      </top>
      <bottom style="thin"/>
    </border>
    <border>
      <left>
        <color indexed="63"/>
      </left>
      <right style="medium"/>
      <top style="thin">
        <color indexed="8"/>
      </top>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color indexed="63"/>
      </right>
      <top style="medium"/>
      <bottom style="medium"/>
    </border>
    <border>
      <left style="thin"/>
      <right style="thin"/>
      <top style="thin"/>
      <bottom style="medium"/>
    </border>
    <border>
      <left>
        <color indexed="63"/>
      </left>
      <right style="thin"/>
      <top style="medium"/>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color indexed="8"/>
      </bottom>
    </border>
    <border>
      <left>
        <color indexed="63"/>
      </left>
      <right style="medium"/>
      <top>
        <color indexed="63"/>
      </top>
      <bottom style="medium">
        <color indexed="8"/>
      </bottom>
    </border>
    <border>
      <left style="medium"/>
      <right style="thin"/>
      <top style="medium"/>
      <bottom style="medium"/>
    </border>
    <border>
      <left>
        <color indexed="63"/>
      </left>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bottom style="thin">
        <color indexed="8"/>
      </bottom>
    </border>
    <border>
      <left>
        <color indexed="63"/>
      </left>
      <right>
        <color indexed="63"/>
      </right>
      <top style="thin">
        <color indexed="8"/>
      </top>
      <bottom style="thin">
        <color indexed="8"/>
      </bottom>
    </border>
    <border>
      <left>
        <color indexed="63"/>
      </left>
      <right>
        <color indexed="63"/>
      </right>
      <top style="thin"/>
      <bottom style="medium"/>
    </border>
    <border>
      <left/>
      <right/>
      <top/>
      <bottom style="thin">
        <color indexed="8"/>
      </bottom>
    </border>
    <border>
      <left/>
      <right style="medium">
        <color indexed="8"/>
      </right>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9" fillId="0" borderId="0" applyNumberFormat="0" applyFill="0" applyBorder="0" applyAlignment="0" applyProtection="0"/>
    <xf numFmtId="0" fontId="5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7" fillId="0" borderId="7" applyNumberFormat="0" applyFill="0" applyAlignment="0" applyProtection="0"/>
    <xf numFmtId="0" fontId="58"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8" applyNumberFormat="0" applyAlignment="0" applyProtection="0"/>
    <xf numFmtId="0" fontId="62" fillId="26" borderId="8" applyNumberFormat="0" applyAlignment="0" applyProtection="0"/>
    <xf numFmtId="0" fontId="63" fillId="26" borderId="9" applyNumberFormat="0" applyAlignment="0" applyProtection="0"/>
    <xf numFmtId="0" fontId="64"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cellStyleXfs>
  <cellXfs count="357">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1" fillId="0" borderId="10" xfId="0" applyFont="1" applyBorder="1" applyAlignment="1">
      <alignment/>
    </xf>
    <xf numFmtId="0" fontId="3" fillId="33" borderId="11" xfId="0" applyFont="1" applyFill="1" applyBorder="1" applyAlignment="1">
      <alignment horizontal="center" vertical="center" wrapText="1"/>
    </xf>
    <xf numFmtId="0" fontId="10" fillId="34" borderId="12" xfId="0" applyFont="1" applyFill="1" applyBorder="1" applyAlignment="1">
      <alignment horizontal="center" vertical="center"/>
    </xf>
    <xf numFmtId="0" fontId="9" fillId="0" borderId="13" xfId="0" applyFont="1" applyBorder="1" applyAlignment="1">
      <alignment horizontal="left" vertical="center" wrapText="1"/>
    </xf>
    <xf numFmtId="0" fontId="3" fillId="33" borderId="14" xfId="0" applyFont="1" applyFill="1" applyBorder="1" applyAlignment="1">
      <alignment horizontal="center" vertical="center" wrapText="1"/>
    </xf>
    <xf numFmtId="0" fontId="10" fillId="34" borderId="15" xfId="0" applyFont="1" applyFill="1" applyBorder="1" applyAlignment="1">
      <alignment horizontal="center" vertical="center"/>
    </xf>
    <xf numFmtId="0" fontId="14" fillId="35" borderId="16" xfId="0" applyFont="1" applyFill="1" applyBorder="1" applyAlignment="1">
      <alignment/>
    </xf>
    <xf numFmtId="0" fontId="2" fillId="35" borderId="16" xfId="0" applyFont="1" applyFill="1" applyBorder="1" applyAlignment="1">
      <alignment/>
    </xf>
    <xf numFmtId="0" fontId="2" fillId="35" borderId="16" xfId="0" applyFont="1" applyFill="1" applyBorder="1" applyAlignment="1">
      <alignment horizontal="center"/>
    </xf>
    <xf numFmtId="0" fontId="9" fillId="0" borderId="16" xfId="0" applyFont="1" applyBorder="1" applyAlignment="1">
      <alignment/>
    </xf>
    <xf numFmtId="168" fontId="9" fillId="36" borderId="16" xfId="0" applyNumberFormat="1" applyFont="1" applyFill="1" applyBorder="1" applyAlignment="1">
      <alignment/>
    </xf>
    <xf numFmtId="168" fontId="3" fillId="36" borderId="16" xfId="0" applyNumberFormat="1" applyFont="1" applyFill="1" applyBorder="1" applyAlignment="1">
      <alignment/>
    </xf>
    <xf numFmtId="0" fontId="65" fillId="0" borderId="17" xfId="47" applyFont="1" applyFill="1" applyBorder="1" applyAlignment="1">
      <alignment horizontal="left" vertical="center" wrapText="1"/>
      <protection/>
    </xf>
    <xf numFmtId="0" fontId="65" fillId="0" borderId="18" xfId="47" applyFont="1" applyFill="1" applyBorder="1" applyAlignment="1">
      <alignment horizontal="left" vertical="center" wrapText="1"/>
      <protection/>
    </xf>
    <xf numFmtId="0" fontId="9" fillId="0" borderId="17" xfId="47" applyFont="1" applyFill="1" applyBorder="1" applyAlignment="1">
      <alignment horizontal="left" vertical="center" wrapText="1"/>
      <protection/>
    </xf>
    <xf numFmtId="0" fontId="65" fillId="0" borderId="19" xfId="47" applyFont="1" applyFill="1" applyBorder="1" applyAlignment="1">
      <alignment horizontal="left" vertical="center" wrapText="1"/>
      <protection/>
    </xf>
    <xf numFmtId="0" fontId="9" fillId="0" borderId="20" xfId="0" applyFont="1" applyBorder="1" applyAlignment="1">
      <alignment horizontal="left" vertical="center" wrapText="1"/>
    </xf>
    <xf numFmtId="0" fontId="65" fillId="0" borderId="21" xfId="47" applyFont="1" applyFill="1" applyBorder="1" applyAlignment="1">
      <alignment horizontal="left" vertical="center" wrapText="1"/>
      <protection/>
    </xf>
    <xf numFmtId="0" fontId="66" fillId="37" borderId="22" xfId="0" applyFont="1" applyFill="1" applyBorder="1" applyAlignment="1">
      <alignment horizontal="center" vertical="center" wrapText="1"/>
    </xf>
    <xf numFmtId="0" fontId="66" fillId="37" borderId="23" xfId="0" applyFont="1" applyFill="1" applyBorder="1" applyAlignment="1">
      <alignment horizontal="center" vertical="center" wrapText="1"/>
    </xf>
    <xf numFmtId="0" fontId="65" fillId="0" borderId="24" xfId="47" applyFont="1" applyFill="1" applyBorder="1" applyAlignment="1">
      <alignment horizontal="left" vertical="center" wrapText="1"/>
      <protection/>
    </xf>
    <xf numFmtId="0" fontId="65" fillId="0" borderId="25" xfId="47" applyFont="1" applyFill="1" applyBorder="1" applyAlignment="1">
      <alignment horizontal="left" vertical="center" wrapText="1"/>
      <protection/>
    </xf>
    <xf numFmtId="0" fontId="9" fillId="0" borderId="25" xfId="47" applyFont="1" applyFill="1" applyBorder="1" applyAlignment="1">
      <alignment horizontal="left" vertical="center" wrapText="1"/>
      <protection/>
    </xf>
    <xf numFmtId="0" fontId="1" fillId="0" borderId="26" xfId="0" applyFont="1" applyBorder="1" applyAlignment="1">
      <alignment/>
    </xf>
    <xf numFmtId="0" fontId="1" fillId="0" borderId="27" xfId="0" applyFont="1" applyBorder="1" applyAlignment="1">
      <alignment/>
    </xf>
    <xf numFmtId="0" fontId="65" fillId="0" borderId="27" xfId="47" applyFont="1" applyFill="1" applyBorder="1" applyAlignment="1">
      <alignment horizontal="left" vertical="center" wrapText="1"/>
      <protection/>
    </xf>
    <xf numFmtId="0" fontId="65" fillId="0" borderId="28" xfId="47" applyFont="1" applyFill="1" applyBorder="1" applyAlignment="1">
      <alignment horizontal="left" vertical="center" wrapText="1"/>
      <protection/>
    </xf>
    <xf numFmtId="0" fontId="65" fillId="0" borderId="29" xfId="47" applyFont="1" applyFill="1" applyBorder="1" applyAlignment="1">
      <alignment horizontal="left" vertical="center" wrapText="1"/>
      <protection/>
    </xf>
    <xf numFmtId="0" fontId="65" fillId="0" borderId="30" xfId="47" applyFont="1" applyFill="1" applyBorder="1" applyAlignment="1">
      <alignment horizontal="left" vertical="center" wrapText="1"/>
      <protection/>
    </xf>
    <xf numFmtId="0" fontId="1" fillId="0" borderId="0" xfId="0" applyFont="1" applyBorder="1" applyAlignment="1">
      <alignment/>
    </xf>
    <xf numFmtId="0" fontId="9" fillId="0" borderId="21" xfId="47" applyFont="1" applyFill="1" applyBorder="1" applyAlignment="1">
      <alignment horizontal="left" vertical="center" wrapText="1"/>
      <protection/>
    </xf>
    <xf numFmtId="0" fontId="9" fillId="0" borderId="31" xfId="0" applyFont="1" applyBorder="1" applyAlignment="1">
      <alignment horizontal="left" vertical="center" wrapText="1"/>
    </xf>
    <xf numFmtId="0" fontId="65" fillId="0" borderId="32" xfId="47" applyFont="1" applyFill="1" applyBorder="1" applyAlignment="1">
      <alignment horizontal="left" vertical="center" wrapText="1"/>
      <protection/>
    </xf>
    <xf numFmtId="0" fontId="9" fillId="0" borderId="33" xfId="0" applyFont="1" applyBorder="1" applyAlignment="1">
      <alignment/>
    </xf>
    <xf numFmtId="0" fontId="9" fillId="0" borderId="0" xfId="0" applyFont="1" applyBorder="1" applyAlignment="1">
      <alignment horizontal="left" vertical="center" wrapText="1"/>
    </xf>
    <xf numFmtId="0" fontId="67" fillId="0" borderId="0" xfId="47" applyFont="1" applyFill="1" applyBorder="1" applyAlignment="1">
      <alignment horizontal="center" vertical="center" wrapText="1"/>
      <protection/>
    </xf>
    <xf numFmtId="0" fontId="67" fillId="0" borderId="0" xfId="0" applyFont="1" applyFill="1" applyBorder="1" applyAlignment="1">
      <alignment horizontal="center" vertical="center"/>
    </xf>
    <xf numFmtId="0" fontId="65" fillId="0" borderId="0" xfId="47" applyFont="1" applyFill="1" applyBorder="1" applyAlignment="1">
      <alignment horizontal="left" vertical="center" wrapText="1"/>
      <protection/>
    </xf>
    <xf numFmtId="0" fontId="65" fillId="0" borderId="34" xfId="47" applyFont="1" applyFill="1" applyBorder="1" applyAlignment="1">
      <alignment horizontal="left" vertical="center" wrapText="1"/>
      <protection/>
    </xf>
    <xf numFmtId="0" fontId="1" fillId="0" borderId="0" xfId="0" applyFont="1" applyFill="1" applyBorder="1" applyAlignment="1">
      <alignment/>
    </xf>
    <xf numFmtId="0" fontId="9" fillId="0" borderId="0" xfId="0" applyFont="1" applyFill="1" applyBorder="1" applyAlignment="1">
      <alignment horizontal="left" vertical="center" wrapText="1"/>
    </xf>
    <xf numFmtId="0" fontId="0" fillId="0" borderId="0" xfId="0" applyFill="1" applyAlignment="1">
      <alignment/>
    </xf>
    <xf numFmtId="0" fontId="9" fillId="0" borderId="35" xfId="47" applyFont="1" applyFill="1" applyBorder="1" applyAlignment="1">
      <alignment horizontal="left" vertical="center" wrapText="1"/>
      <protection/>
    </xf>
    <xf numFmtId="0" fontId="65" fillId="0" borderId="36" xfId="47" applyFont="1" applyFill="1" applyBorder="1" applyAlignment="1">
      <alignment horizontal="left" vertical="center" wrapText="1"/>
      <protection/>
    </xf>
    <xf numFmtId="0" fontId="65" fillId="0" borderId="13" xfId="47" applyFont="1" applyFill="1" applyBorder="1" applyAlignment="1">
      <alignment horizontal="left" vertical="center" wrapText="1"/>
      <protection/>
    </xf>
    <xf numFmtId="0" fontId="65" fillId="0" borderId="31" xfId="47" applyFont="1" applyFill="1" applyBorder="1" applyAlignment="1">
      <alignment horizontal="left" vertical="center" wrapText="1"/>
      <protection/>
    </xf>
    <xf numFmtId="0" fontId="65" fillId="0" borderId="37" xfId="47" applyFont="1" applyFill="1" applyBorder="1" applyAlignment="1">
      <alignment horizontal="left" vertical="center" wrapText="1"/>
      <protection/>
    </xf>
    <xf numFmtId="0" fontId="9" fillId="0" borderId="13" xfId="47" applyFont="1" applyFill="1" applyBorder="1" applyAlignment="1">
      <alignment horizontal="left" vertical="center" wrapText="1"/>
      <protection/>
    </xf>
    <xf numFmtId="0" fontId="65" fillId="0" borderId="20" xfId="47" applyFont="1" applyFill="1" applyBorder="1" applyAlignment="1">
      <alignment horizontal="left" vertical="center" wrapText="1"/>
      <protection/>
    </xf>
    <xf numFmtId="0" fontId="65" fillId="0" borderId="22" xfId="47" applyFont="1" applyFill="1" applyBorder="1" applyAlignment="1">
      <alignment horizontal="left" vertical="center" wrapText="1"/>
      <protection/>
    </xf>
    <xf numFmtId="0" fontId="65" fillId="0" borderId="35" xfId="47" applyFont="1" applyFill="1" applyBorder="1" applyAlignment="1">
      <alignment horizontal="left" vertical="center" wrapText="1"/>
      <protection/>
    </xf>
    <xf numFmtId="0" fontId="67" fillId="38" borderId="0" xfId="47" applyFont="1" applyFill="1" applyBorder="1" applyAlignment="1">
      <alignment horizontal="center" vertical="center" wrapText="1"/>
      <protection/>
    </xf>
    <xf numFmtId="0" fontId="67" fillId="38" borderId="0" xfId="0" applyFont="1" applyFill="1" applyBorder="1" applyAlignment="1">
      <alignment horizontal="center" vertical="center"/>
    </xf>
    <xf numFmtId="0" fontId="65" fillId="0" borderId="38" xfId="47" applyFont="1" applyFill="1" applyBorder="1" applyAlignment="1">
      <alignment horizontal="left" vertical="center" wrapText="1"/>
      <protection/>
    </xf>
    <xf numFmtId="0" fontId="65" fillId="0" borderId="39" xfId="47" applyFont="1" applyFill="1" applyBorder="1" applyAlignment="1">
      <alignment horizontal="left" vertical="center" wrapText="1"/>
      <protection/>
    </xf>
    <xf numFmtId="0" fontId="68" fillId="0" borderId="0" xfId="0" applyFont="1" applyFill="1" applyBorder="1" applyAlignment="1">
      <alignment/>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0" fontId="9" fillId="0" borderId="27" xfId="0" applyFont="1" applyBorder="1" applyAlignment="1">
      <alignment horizontal="left" vertical="center" wrapText="1"/>
    </xf>
    <xf numFmtId="0" fontId="9" fillId="0" borderId="16" xfId="0" applyFont="1" applyBorder="1" applyAlignment="1">
      <alignment horizontal="left" vertical="center"/>
    </xf>
    <xf numFmtId="0" fontId="9" fillId="0" borderId="16" xfId="0" applyFont="1" applyFill="1" applyBorder="1" applyAlignment="1">
      <alignment/>
    </xf>
    <xf numFmtId="0" fontId="14" fillId="35" borderId="33" xfId="0" applyFont="1" applyFill="1" applyBorder="1" applyAlignment="1">
      <alignment/>
    </xf>
    <xf numFmtId="0" fontId="0" fillId="36" borderId="16" xfId="0" applyFill="1" applyBorder="1" applyAlignment="1">
      <alignment/>
    </xf>
    <xf numFmtId="0" fontId="65" fillId="0" borderId="0" xfId="47" applyFont="1" applyFill="1" applyBorder="1" applyAlignment="1">
      <alignment horizontal="left" vertical="center" wrapText="1"/>
      <protection/>
    </xf>
    <xf numFmtId="0" fontId="3" fillId="33" borderId="14" xfId="0" applyFont="1" applyFill="1" applyBorder="1" applyAlignment="1">
      <alignment horizontal="center" vertical="center"/>
    </xf>
    <xf numFmtId="0" fontId="3" fillId="33" borderId="11" xfId="0" applyFont="1" applyFill="1" applyBorder="1" applyAlignment="1">
      <alignment horizontal="center" vertical="center"/>
    </xf>
    <xf numFmtId="0" fontId="1" fillId="0" borderId="10" xfId="0" applyFont="1" applyBorder="1" applyAlignment="1">
      <alignment/>
    </xf>
    <xf numFmtId="0" fontId="10" fillId="34" borderId="15"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 fillId="0" borderId="10" xfId="0" applyFont="1" applyBorder="1" applyAlignment="1">
      <alignment wrapText="1"/>
    </xf>
    <xf numFmtId="0" fontId="0" fillId="0" borderId="0" xfId="0" applyAlignment="1">
      <alignment wrapText="1"/>
    </xf>
    <xf numFmtId="0" fontId="65" fillId="0" borderId="28" xfId="47" applyFont="1" applyFill="1" applyBorder="1" applyAlignment="1">
      <alignment horizontal="left" vertical="center"/>
      <protection/>
    </xf>
    <xf numFmtId="0" fontId="65" fillId="0" borderId="40" xfId="47" applyFont="1" applyFill="1" applyBorder="1" applyAlignment="1">
      <alignment horizontal="left" vertical="center"/>
      <protection/>
    </xf>
    <xf numFmtId="0" fontId="65" fillId="0" borderId="41" xfId="47" applyFont="1" applyFill="1" applyBorder="1" applyAlignment="1">
      <alignment horizontal="left" vertical="center"/>
      <protection/>
    </xf>
    <xf numFmtId="0" fontId="69" fillId="0" borderId="0" xfId="0" applyFont="1" applyAlignment="1">
      <alignment/>
    </xf>
    <xf numFmtId="0" fontId="1" fillId="0" borderId="0" xfId="0" applyFont="1" applyBorder="1" applyAlignment="1">
      <alignment/>
    </xf>
    <xf numFmtId="0" fontId="65" fillId="0" borderId="0" xfId="47" applyFont="1" applyFill="1" applyBorder="1" applyAlignment="1">
      <alignment horizontal="left" vertical="center"/>
      <protection/>
    </xf>
    <xf numFmtId="0" fontId="67" fillId="0" borderId="0" xfId="47" applyFont="1" applyFill="1" applyBorder="1" applyAlignment="1">
      <alignment horizontal="center" vertical="center"/>
      <protection/>
    </xf>
    <xf numFmtId="0" fontId="65" fillId="0" borderId="42" xfId="47" applyFont="1" applyFill="1" applyBorder="1" applyAlignment="1">
      <alignment horizontal="left" vertical="center"/>
      <protection/>
    </xf>
    <xf numFmtId="0" fontId="65" fillId="0" borderId="40" xfId="47" applyFont="1" applyFill="1" applyBorder="1" applyAlignment="1">
      <alignment horizontal="left" vertical="center" wrapText="1"/>
      <protection/>
    </xf>
    <xf numFmtId="0" fontId="65" fillId="0" borderId="42" xfId="47" applyFont="1" applyFill="1" applyBorder="1" applyAlignment="1">
      <alignment horizontal="left" vertical="center" wrapText="1"/>
      <protection/>
    </xf>
    <xf numFmtId="0" fontId="65" fillId="0" borderId="41" xfId="47" applyFont="1" applyFill="1" applyBorder="1" applyAlignment="1">
      <alignment horizontal="left" vertical="center" wrapText="1"/>
      <protection/>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10" fillId="34" borderId="45" xfId="0" applyFont="1" applyFill="1" applyBorder="1" applyAlignment="1">
      <alignment horizontal="center" vertical="center"/>
    </xf>
    <xf numFmtId="0" fontId="10" fillId="34" borderId="46" xfId="0" applyFont="1" applyFill="1" applyBorder="1" applyAlignment="1">
      <alignment horizontal="center" vertical="center"/>
    </xf>
    <xf numFmtId="0" fontId="9" fillId="0" borderId="42" xfId="0" applyFont="1" applyBorder="1" applyAlignment="1">
      <alignment horizontal="left" vertical="center" wrapText="1"/>
    </xf>
    <xf numFmtId="0" fontId="3" fillId="0" borderId="38" xfId="0" applyFont="1" applyBorder="1" applyAlignment="1">
      <alignment horizontal="left" vertical="center" wrapText="1"/>
    </xf>
    <xf numFmtId="0" fontId="9" fillId="0" borderId="13" xfId="0" applyFont="1" applyBorder="1" applyAlignment="1">
      <alignment/>
    </xf>
    <xf numFmtId="0" fontId="16" fillId="0" borderId="0" xfId="0" applyFont="1" applyAlignment="1">
      <alignment/>
    </xf>
    <xf numFmtId="0" fontId="9" fillId="0" borderId="16" xfId="0" applyFont="1" applyBorder="1" applyAlignment="1">
      <alignment wrapText="1"/>
    </xf>
    <xf numFmtId="0" fontId="65" fillId="0" borderId="16" xfId="47" applyFont="1" applyFill="1" applyBorder="1" applyAlignment="1">
      <alignment horizontal="left" vertical="center" wrapText="1"/>
      <protection/>
    </xf>
    <xf numFmtId="0" fontId="65" fillId="0" borderId="28" xfId="47" applyFont="1" applyFill="1" applyBorder="1" applyAlignment="1">
      <alignment horizontal="left" vertical="center" wrapText="1"/>
      <protection/>
    </xf>
    <xf numFmtId="0" fontId="65" fillId="0" borderId="0" xfId="47" applyFont="1" applyFill="1" applyBorder="1" applyAlignment="1">
      <alignment horizontal="left" vertical="center" wrapText="1"/>
      <protection/>
    </xf>
    <xf numFmtId="0" fontId="67" fillId="38" borderId="0" xfId="47" applyFont="1" applyFill="1" applyBorder="1" applyAlignment="1">
      <alignment horizontal="center" vertical="center" wrapText="1"/>
      <protection/>
    </xf>
    <xf numFmtId="0" fontId="65" fillId="0" borderId="29" xfId="47" applyFont="1" applyFill="1" applyBorder="1" applyAlignment="1">
      <alignment horizontal="left" vertical="center" wrapText="1"/>
      <protection/>
    </xf>
    <xf numFmtId="0" fontId="65" fillId="0" borderId="36" xfId="47" applyFont="1" applyFill="1" applyBorder="1" applyAlignment="1">
      <alignment horizontal="left" vertical="center" wrapText="1"/>
      <protection/>
    </xf>
    <xf numFmtId="0" fontId="65" fillId="0" borderId="13" xfId="47" applyFont="1" applyFill="1" applyBorder="1" applyAlignment="1">
      <alignment horizontal="left" vertical="center" wrapText="1"/>
      <protection/>
    </xf>
    <xf numFmtId="0" fontId="65" fillId="0" borderId="17" xfId="47" applyFont="1" applyFill="1" applyBorder="1" applyAlignment="1">
      <alignment horizontal="left" vertical="center" wrapText="1"/>
      <protection/>
    </xf>
    <xf numFmtId="0" fontId="65" fillId="0" borderId="19" xfId="47" applyFont="1" applyFill="1" applyBorder="1" applyAlignment="1">
      <alignment horizontal="left" vertical="center" wrapText="1"/>
      <protection/>
    </xf>
    <xf numFmtId="0" fontId="14" fillId="35" borderId="16" xfId="0" applyFont="1" applyFill="1" applyBorder="1" applyAlignment="1">
      <alignment/>
    </xf>
    <xf numFmtId="0" fontId="2" fillId="35" borderId="16" xfId="0" applyFont="1" applyFill="1" applyBorder="1" applyAlignment="1">
      <alignment/>
    </xf>
    <xf numFmtId="0" fontId="2" fillId="35" borderId="16" xfId="0" applyFont="1" applyFill="1" applyBorder="1" applyAlignment="1">
      <alignment horizontal="center"/>
    </xf>
    <xf numFmtId="168" fontId="9" fillId="36" borderId="16" xfId="0" applyNumberFormat="1" applyFont="1" applyFill="1" applyBorder="1" applyAlignment="1">
      <alignment/>
    </xf>
    <xf numFmtId="168" fontId="3" fillId="36" borderId="16" xfId="0" applyNumberFormat="1" applyFont="1" applyFill="1" applyBorder="1" applyAlignment="1">
      <alignment/>
    </xf>
    <xf numFmtId="0" fontId="14" fillId="35" borderId="33" xfId="0" applyFont="1" applyFill="1" applyBorder="1" applyAlignment="1">
      <alignment/>
    </xf>
    <xf numFmtId="168" fontId="3" fillId="36" borderId="16" xfId="47" applyNumberFormat="1" applyFont="1" applyFill="1" applyBorder="1">
      <alignment/>
      <protection/>
    </xf>
    <xf numFmtId="0" fontId="0" fillId="0" borderId="0" xfId="47">
      <alignment/>
      <protection/>
    </xf>
    <xf numFmtId="168" fontId="9" fillId="36" borderId="16" xfId="47" applyNumberFormat="1" applyFont="1" applyFill="1" applyBorder="1">
      <alignment/>
      <protection/>
    </xf>
    <xf numFmtId="0" fontId="9" fillId="0" borderId="33" xfId="47" applyFont="1" applyBorder="1">
      <alignment/>
      <protection/>
    </xf>
    <xf numFmtId="0" fontId="9" fillId="0" borderId="45" xfId="0" applyFont="1" applyBorder="1" applyAlignment="1">
      <alignment/>
    </xf>
    <xf numFmtId="0" fontId="9" fillId="0" borderId="47" xfId="0" applyFont="1" applyBorder="1" applyAlignment="1">
      <alignment/>
    </xf>
    <xf numFmtId="0" fontId="2" fillId="35" borderId="16" xfId="47" applyFont="1" applyFill="1" applyBorder="1" applyAlignment="1">
      <alignment horizontal="center"/>
      <protection/>
    </xf>
    <xf numFmtId="0" fontId="2" fillId="35" borderId="16" xfId="47" applyFont="1" applyFill="1" applyBorder="1">
      <alignment/>
      <protection/>
    </xf>
    <xf numFmtId="0" fontId="14" fillId="35" borderId="16" xfId="47" applyFont="1" applyFill="1" applyBorder="1">
      <alignment/>
      <protection/>
    </xf>
    <xf numFmtId="0" fontId="1" fillId="0" borderId="10" xfId="47" applyFont="1" applyBorder="1">
      <alignment/>
      <protection/>
    </xf>
    <xf numFmtId="0" fontId="10" fillId="34" borderId="12" xfId="47" applyFont="1" applyFill="1" applyBorder="1" applyAlignment="1">
      <alignment horizontal="center" vertical="center"/>
      <protection/>
    </xf>
    <xf numFmtId="0" fontId="10" fillId="34" borderId="15" xfId="47" applyFont="1" applyFill="1" applyBorder="1" applyAlignment="1">
      <alignment horizontal="center" vertical="center"/>
      <protection/>
    </xf>
    <xf numFmtId="0" fontId="3" fillId="33" borderId="11" xfId="47" applyFont="1" applyFill="1" applyBorder="1" applyAlignment="1">
      <alignment horizontal="center" vertical="center" wrapText="1"/>
      <protection/>
    </xf>
    <xf numFmtId="0" fontId="3" fillId="33" borderId="14" xfId="47" applyFont="1" applyFill="1" applyBorder="1" applyAlignment="1">
      <alignment horizontal="center" vertical="center" wrapText="1"/>
      <protection/>
    </xf>
    <xf numFmtId="0" fontId="1" fillId="0" borderId="0" xfId="47" applyFont="1">
      <alignment/>
      <protection/>
    </xf>
    <xf numFmtId="0" fontId="4" fillId="0" borderId="0" xfId="47" applyFont="1">
      <alignment/>
      <protection/>
    </xf>
    <xf numFmtId="0" fontId="6" fillId="0" borderId="0" xfId="47" applyFont="1" applyBorder="1" applyAlignment="1">
      <alignment horizontal="left" vertical="center" wrapText="1" indent="1"/>
      <protection/>
    </xf>
    <xf numFmtId="0" fontId="4" fillId="0" borderId="0" xfId="47" applyFont="1" applyFill="1" applyBorder="1" applyAlignment="1">
      <alignment horizontal="left" vertical="center" wrapText="1" indent="1"/>
      <protection/>
    </xf>
    <xf numFmtId="0" fontId="9" fillId="0" borderId="16" xfId="47" applyFont="1" applyFill="1" applyBorder="1">
      <alignment/>
      <protection/>
    </xf>
    <xf numFmtId="0" fontId="9" fillId="0" borderId="16" xfId="47" applyFont="1" applyBorder="1" applyAlignment="1">
      <alignment horizontal="left" vertical="center"/>
      <protection/>
    </xf>
    <xf numFmtId="0" fontId="9" fillId="0" borderId="16" xfId="47" applyFont="1" applyBorder="1">
      <alignment/>
      <protection/>
    </xf>
    <xf numFmtId="0" fontId="0" fillId="0" borderId="0" xfId="47" applyAlignment="1">
      <alignment wrapText="1"/>
      <protection/>
    </xf>
    <xf numFmtId="0" fontId="68" fillId="0" borderId="20" xfId="47" applyFont="1" applyFill="1" applyBorder="1">
      <alignment/>
      <protection/>
    </xf>
    <xf numFmtId="0" fontId="9" fillId="0" borderId="19" xfId="47" applyFont="1" applyFill="1" applyBorder="1" applyAlignment="1">
      <alignment horizontal="left" vertical="center" wrapText="1"/>
      <protection/>
    </xf>
    <xf numFmtId="0" fontId="9" fillId="0" borderId="31" xfId="47" applyFont="1" applyFill="1" applyBorder="1" applyAlignment="1">
      <alignment horizontal="left" vertical="center" wrapText="1"/>
      <protection/>
    </xf>
    <xf numFmtId="0" fontId="9" fillId="0" borderId="29" xfId="47" applyFont="1" applyFill="1" applyBorder="1" applyAlignment="1">
      <alignment horizontal="left" vertical="center" wrapText="1"/>
      <protection/>
    </xf>
    <xf numFmtId="0" fontId="9" fillId="0" borderId="36" xfId="47" applyFont="1" applyFill="1" applyBorder="1" applyAlignment="1">
      <alignment horizontal="left" vertical="center" wrapText="1"/>
      <protection/>
    </xf>
    <xf numFmtId="0" fontId="67" fillId="38" borderId="0" xfId="47" applyFont="1" applyFill="1" applyBorder="1" applyAlignment="1">
      <alignment horizontal="center" vertical="center"/>
      <protection/>
    </xf>
    <xf numFmtId="0" fontId="1" fillId="0" borderId="0" xfId="47" applyFont="1" applyBorder="1">
      <alignment/>
      <protection/>
    </xf>
    <xf numFmtId="0" fontId="9" fillId="0" borderId="30" xfId="47" applyFont="1" applyFill="1" applyBorder="1" applyAlignment="1">
      <alignment horizontal="left" vertical="center" wrapText="1"/>
      <protection/>
    </xf>
    <xf numFmtId="0" fontId="9" fillId="0" borderId="28" xfId="47" applyFont="1" applyFill="1" applyBorder="1" applyAlignment="1">
      <alignment horizontal="left" vertical="center" wrapText="1"/>
      <protection/>
    </xf>
    <xf numFmtId="0" fontId="1" fillId="0" borderId="0" xfId="47" applyFont="1" applyAlignment="1">
      <alignment wrapText="1"/>
      <protection/>
    </xf>
    <xf numFmtId="0" fontId="1" fillId="0" borderId="10" xfId="47" applyFont="1" applyBorder="1" applyAlignment="1">
      <alignment wrapText="1"/>
      <protection/>
    </xf>
    <xf numFmtId="0" fontId="9" fillId="0" borderId="27" xfId="47" applyFont="1" applyFill="1" applyBorder="1" applyAlignment="1">
      <alignment horizontal="left" vertical="center" wrapText="1"/>
      <protection/>
    </xf>
    <xf numFmtId="0" fontId="10" fillId="34" borderId="12" xfId="47" applyFont="1" applyFill="1" applyBorder="1" applyAlignment="1">
      <alignment horizontal="center" vertical="center" wrapText="1"/>
      <protection/>
    </xf>
    <xf numFmtId="0" fontId="10" fillId="34" borderId="15" xfId="47" applyFont="1" applyFill="1" applyBorder="1" applyAlignment="1">
      <alignment horizontal="center" vertical="center" wrapText="1"/>
      <protection/>
    </xf>
    <xf numFmtId="0" fontId="70" fillId="0" borderId="0" xfId="47" applyFont="1" applyAlignment="1">
      <alignment wrapText="1"/>
      <protection/>
    </xf>
    <xf numFmtId="0" fontId="17" fillId="0" borderId="0" xfId="47" applyFont="1">
      <alignment/>
      <protection/>
    </xf>
    <xf numFmtId="0" fontId="9" fillId="0" borderId="35" xfId="47" applyFont="1" applyBorder="1" applyAlignment="1">
      <alignment horizontal="left" vertical="center" wrapText="1"/>
      <protection/>
    </xf>
    <xf numFmtId="0" fontId="9" fillId="0" borderId="25" xfId="47" applyFont="1" applyBorder="1" applyAlignment="1">
      <alignment horizontal="left" vertical="center" wrapText="1"/>
      <protection/>
    </xf>
    <xf numFmtId="0" fontId="9" fillId="0" borderId="39" xfId="47" applyFont="1" applyBorder="1" applyAlignment="1">
      <alignment horizontal="left" vertical="center" wrapText="1"/>
      <protection/>
    </xf>
    <xf numFmtId="0" fontId="9" fillId="0" borderId="24" xfId="47" applyFont="1" applyBorder="1" applyAlignment="1">
      <alignment horizontal="left" vertical="center" wrapText="1"/>
      <protection/>
    </xf>
    <xf numFmtId="0" fontId="9" fillId="0" borderId="37" xfId="47" applyFont="1" applyBorder="1" applyAlignment="1">
      <alignment horizontal="left" vertical="center" wrapText="1"/>
      <protection/>
    </xf>
    <xf numFmtId="0" fontId="9" fillId="0" borderId="13" xfId="47" applyFont="1" applyBorder="1" applyAlignment="1">
      <alignment horizontal="left" vertical="center" wrapText="1"/>
      <protection/>
    </xf>
    <xf numFmtId="0" fontId="9" fillId="0" borderId="36" xfId="47" applyFont="1" applyBorder="1" applyAlignment="1">
      <alignment horizontal="left" vertical="center" wrapText="1"/>
      <protection/>
    </xf>
    <xf numFmtId="168" fontId="3" fillId="36" borderId="33" xfId="47" applyNumberFormat="1" applyFont="1" applyFill="1" applyBorder="1">
      <alignment/>
      <protection/>
    </xf>
    <xf numFmtId="168" fontId="9" fillId="36" borderId="33" xfId="47" applyNumberFormat="1" applyFont="1" applyFill="1" applyBorder="1">
      <alignment/>
      <protection/>
    </xf>
    <xf numFmtId="0" fontId="9" fillId="0" borderId="16" xfId="47" applyFont="1" applyBorder="1" applyAlignment="1">
      <alignment horizontal="left" vertical="center" indent="2"/>
      <protection/>
    </xf>
    <xf numFmtId="0" fontId="2" fillId="35" borderId="33" xfId="47" applyFont="1" applyFill="1" applyBorder="1" applyAlignment="1">
      <alignment horizontal="center"/>
      <protection/>
    </xf>
    <xf numFmtId="0" fontId="14" fillId="35" borderId="33" xfId="47" applyFont="1" applyFill="1" applyBorder="1">
      <alignment/>
      <protection/>
    </xf>
    <xf numFmtId="0" fontId="10" fillId="34" borderId="48" xfId="47" applyFont="1" applyFill="1" applyBorder="1" applyAlignment="1">
      <alignment horizontal="center" vertical="center"/>
      <protection/>
    </xf>
    <xf numFmtId="0" fontId="3" fillId="33" borderId="49" xfId="47" applyFont="1" applyFill="1" applyBorder="1" applyAlignment="1">
      <alignment horizontal="center" vertical="center" wrapText="1"/>
      <protection/>
    </xf>
    <xf numFmtId="0" fontId="9" fillId="0" borderId="16" xfId="0" applyFont="1" applyBorder="1" applyAlignment="1">
      <alignment horizontal="left" vertical="center" indent="2"/>
    </xf>
    <xf numFmtId="0" fontId="71" fillId="0" borderId="16" xfId="0" applyFont="1" applyBorder="1" applyAlignment="1">
      <alignment horizontal="left" vertical="center" indent="2"/>
    </xf>
    <xf numFmtId="0" fontId="68" fillId="0" borderId="13" xfId="47" applyFont="1" applyFill="1" applyBorder="1">
      <alignment/>
      <protection/>
    </xf>
    <xf numFmtId="0" fontId="72" fillId="33" borderId="14" xfId="0" applyFont="1" applyFill="1" applyBorder="1" applyAlignment="1">
      <alignment horizontal="center" vertical="center" wrapText="1"/>
    </xf>
    <xf numFmtId="0" fontId="72" fillId="33" borderId="11" xfId="0" applyFont="1" applyFill="1" applyBorder="1" applyAlignment="1">
      <alignment horizontal="center" vertical="center" wrapText="1"/>
    </xf>
    <xf numFmtId="0" fontId="67" fillId="34" borderId="15" xfId="0" applyFont="1" applyFill="1" applyBorder="1" applyAlignment="1">
      <alignment horizontal="center" vertical="center"/>
    </xf>
    <xf numFmtId="0" fontId="67" fillId="34" borderId="12" xfId="0" applyFont="1" applyFill="1" applyBorder="1" applyAlignment="1">
      <alignment horizontal="center" vertical="center"/>
    </xf>
    <xf numFmtId="0" fontId="60" fillId="0" borderId="0" xfId="0" applyFont="1" applyAlignment="1">
      <alignment/>
    </xf>
    <xf numFmtId="0" fontId="73" fillId="0" borderId="10" xfId="0" applyFont="1" applyBorder="1" applyAlignment="1">
      <alignment/>
    </xf>
    <xf numFmtId="0" fontId="72" fillId="33" borderId="14" xfId="47" applyFont="1" applyFill="1" applyBorder="1" applyAlignment="1">
      <alignment horizontal="center" vertical="center" wrapText="1"/>
      <protection/>
    </xf>
    <xf numFmtId="0" fontId="72" fillId="33" borderId="11" xfId="47" applyFont="1" applyFill="1" applyBorder="1" applyAlignment="1">
      <alignment horizontal="center" vertical="center" wrapText="1"/>
      <protection/>
    </xf>
    <xf numFmtId="0" fontId="67" fillId="34" borderId="15" xfId="47" applyFont="1" applyFill="1" applyBorder="1" applyAlignment="1">
      <alignment horizontal="center" vertical="center"/>
      <protection/>
    </xf>
    <xf numFmtId="0" fontId="67" fillId="34" borderId="12" xfId="47" applyFont="1" applyFill="1" applyBorder="1" applyAlignment="1">
      <alignment horizontal="center" vertical="center"/>
      <protection/>
    </xf>
    <xf numFmtId="0" fontId="74" fillId="0" borderId="0" xfId="47" applyFont="1">
      <alignment/>
      <protection/>
    </xf>
    <xf numFmtId="0" fontId="0" fillId="0" borderId="0" xfId="47" applyFont="1">
      <alignment/>
      <protection/>
    </xf>
    <xf numFmtId="0" fontId="18" fillId="36" borderId="16" xfId="47" applyFont="1" applyFill="1" applyBorder="1">
      <alignment/>
      <protection/>
    </xf>
    <xf numFmtId="0" fontId="0" fillId="38" borderId="16" xfId="47" applyFill="1" applyBorder="1">
      <alignment/>
      <protection/>
    </xf>
    <xf numFmtId="0" fontId="67" fillId="36" borderId="50" xfId="47" applyFont="1" applyFill="1" applyBorder="1" applyAlignment="1">
      <alignment horizontal="center" vertical="center" wrapText="1"/>
      <protection/>
    </xf>
    <xf numFmtId="0" fontId="67" fillId="36" borderId="44" xfId="0" applyFont="1" applyFill="1" applyBorder="1" applyAlignment="1">
      <alignment horizontal="center" vertical="center"/>
    </xf>
    <xf numFmtId="0" fontId="2" fillId="33" borderId="51" xfId="0" applyFont="1" applyFill="1" applyBorder="1" applyAlignment="1">
      <alignment horizontal="left" vertical="center" wrapText="1" indent="1"/>
    </xf>
    <xf numFmtId="0" fontId="2" fillId="33" borderId="52" xfId="0" applyFont="1" applyFill="1" applyBorder="1" applyAlignment="1">
      <alignment horizontal="left" vertical="center" wrapText="1" indent="1"/>
    </xf>
    <xf numFmtId="0" fontId="2" fillId="33" borderId="22" xfId="0" applyFont="1" applyFill="1" applyBorder="1" applyAlignment="1">
      <alignment horizontal="left" vertical="center" wrapText="1" indent="1"/>
    </xf>
    <xf numFmtId="0" fontId="2" fillId="33" borderId="23" xfId="0" applyFont="1" applyFill="1" applyBorder="1" applyAlignment="1">
      <alignment horizontal="left" vertical="center" wrapText="1" indent="1"/>
    </xf>
    <xf numFmtId="0" fontId="11" fillId="39" borderId="53" xfId="0" applyFont="1" applyFill="1" applyBorder="1" applyAlignment="1">
      <alignment horizontal="left" vertical="center" wrapText="1" indent="1"/>
    </xf>
    <xf numFmtId="0" fontId="11" fillId="39" borderId="52" xfId="0" applyFont="1" applyFill="1" applyBorder="1" applyAlignment="1">
      <alignment horizontal="left" vertical="center" wrapText="1" indent="1"/>
    </xf>
    <xf numFmtId="0" fontId="7" fillId="37" borderId="54" xfId="0" applyFont="1" applyFill="1" applyBorder="1" applyAlignment="1">
      <alignment horizontal="center" vertical="center"/>
    </xf>
    <xf numFmtId="0" fontId="7" fillId="37" borderId="55" xfId="0" applyFont="1" applyFill="1" applyBorder="1" applyAlignment="1">
      <alignment horizontal="center" vertical="center"/>
    </xf>
    <xf numFmtId="0" fontId="67" fillId="36" borderId="28" xfId="47" applyFont="1" applyFill="1" applyBorder="1" applyAlignment="1">
      <alignment horizontal="center" vertical="center" wrapText="1"/>
      <protection/>
    </xf>
    <xf numFmtId="0" fontId="67" fillId="36" borderId="44" xfId="47" applyFont="1" applyFill="1" applyBorder="1" applyAlignment="1">
      <alignment horizontal="center" vertical="center" wrapText="1"/>
      <protection/>
    </xf>
    <xf numFmtId="0" fontId="67" fillId="36" borderId="30" xfId="47" applyFont="1" applyFill="1" applyBorder="1" applyAlignment="1">
      <alignment horizontal="center" vertical="center" wrapText="1"/>
      <protection/>
    </xf>
    <xf numFmtId="0" fontId="67" fillId="36" borderId="56" xfId="47" applyFont="1" applyFill="1" applyBorder="1" applyAlignment="1">
      <alignment horizontal="center" vertical="center" wrapText="1"/>
      <protection/>
    </xf>
    <xf numFmtId="0" fontId="67" fillId="36" borderId="57" xfId="47" applyFont="1" applyFill="1" applyBorder="1" applyAlignment="1">
      <alignment horizontal="center" vertical="center" wrapText="1"/>
      <protection/>
    </xf>
    <xf numFmtId="0" fontId="67" fillId="36" borderId="58" xfId="0" applyFont="1" applyFill="1" applyBorder="1" applyAlignment="1">
      <alignment horizontal="center" vertical="center"/>
    </xf>
    <xf numFmtId="0" fontId="2" fillId="33" borderId="59" xfId="0" applyFont="1" applyFill="1" applyBorder="1" applyAlignment="1">
      <alignment horizontal="left" vertical="center" wrapText="1" indent="1"/>
    </xf>
    <xf numFmtId="0" fontId="2" fillId="33" borderId="60" xfId="0" applyFont="1" applyFill="1" applyBorder="1" applyAlignment="1">
      <alignment horizontal="left" vertical="center" wrapText="1" indent="1"/>
    </xf>
    <xf numFmtId="0" fontId="2" fillId="33" borderId="61" xfId="0" applyFont="1" applyFill="1" applyBorder="1" applyAlignment="1">
      <alignment horizontal="left" vertical="center" wrapText="1" indent="1"/>
    </xf>
    <xf numFmtId="0" fontId="2" fillId="33" borderId="62" xfId="0" applyFont="1" applyFill="1" applyBorder="1" applyAlignment="1">
      <alignment horizontal="left" vertical="center" wrapText="1" indent="1"/>
    </xf>
    <xf numFmtId="0" fontId="11" fillId="39" borderId="63" xfId="0" applyFont="1" applyFill="1" applyBorder="1" applyAlignment="1">
      <alignment horizontal="left" vertical="center" wrapText="1" indent="1"/>
    </xf>
    <xf numFmtId="0" fontId="11" fillId="39" borderId="64" xfId="0" applyFont="1" applyFill="1" applyBorder="1" applyAlignment="1">
      <alignment horizontal="left" vertical="center" wrapText="1" indent="1"/>
    </xf>
    <xf numFmtId="0" fontId="67" fillId="36" borderId="29" xfId="47" applyFont="1" applyFill="1" applyBorder="1" applyAlignment="1">
      <alignment horizontal="center" vertical="center" wrapText="1"/>
      <protection/>
    </xf>
    <xf numFmtId="0" fontId="67" fillId="36" borderId="46" xfId="47" applyFont="1" applyFill="1" applyBorder="1" applyAlignment="1">
      <alignment horizontal="center" vertical="center" wrapText="1"/>
      <protection/>
    </xf>
    <xf numFmtId="0" fontId="67" fillId="36" borderId="65" xfId="47" applyFont="1" applyFill="1" applyBorder="1" applyAlignment="1">
      <alignment horizontal="center" vertical="center" wrapText="1"/>
      <protection/>
    </xf>
    <xf numFmtId="0" fontId="67" fillId="36" borderId="66" xfId="47" applyFont="1" applyFill="1" applyBorder="1" applyAlignment="1">
      <alignment horizontal="center" vertical="center" wrapText="1"/>
      <protection/>
    </xf>
    <xf numFmtId="0" fontId="67" fillId="36" borderId="67" xfId="47" applyFont="1" applyFill="1" applyBorder="1" applyAlignment="1">
      <alignment horizontal="center" vertical="center" wrapText="1"/>
      <protection/>
    </xf>
    <xf numFmtId="0" fontId="67" fillId="36" borderId="68" xfId="47" applyFont="1" applyFill="1" applyBorder="1" applyAlignment="1">
      <alignment horizontal="center" vertical="center" wrapText="1"/>
      <protection/>
    </xf>
    <xf numFmtId="0" fontId="11" fillId="39" borderId="69" xfId="0" applyFont="1" applyFill="1" applyBorder="1" applyAlignment="1">
      <alignment horizontal="left" vertical="center" wrapText="1" indent="1"/>
    </xf>
    <xf numFmtId="0" fontId="7" fillId="37" borderId="70" xfId="0" applyFont="1" applyFill="1" applyBorder="1" applyAlignment="1">
      <alignment horizontal="center" vertical="center"/>
    </xf>
    <xf numFmtId="0" fontId="7" fillId="37" borderId="71" xfId="0" applyFont="1" applyFill="1" applyBorder="1" applyAlignment="1">
      <alignment horizontal="center" vertical="center"/>
    </xf>
    <xf numFmtId="0" fontId="11" fillId="39" borderId="72" xfId="0" applyFont="1" applyFill="1" applyBorder="1" applyAlignment="1">
      <alignment horizontal="left" vertical="center" wrapText="1" indent="1"/>
    </xf>
    <xf numFmtId="0" fontId="7" fillId="37" borderId="67" xfId="0" applyFont="1" applyFill="1" applyBorder="1" applyAlignment="1">
      <alignment horizontal="center" vertical="center"/>
    </xf>
    <xf numFmtId="0" fontId="7" fillId="37" borderId="68" xfId="0" applyFont="1" applyFill="1" applyBorder="1" applyAlignment="1">
      <alignment horizontal="center" vertical="center"/>
    </xf>
    <xf numFmtId="0" fontId="67" fillId="36" borderId="66" xfId="0" applyFont="1" applyFill="1" applyBorder="1" applyAlignment="1">
      <alignment horizontal="center" vertical="center"/>
    </xf>
    <xf numFmtId="0" fontId="67" fillId="36" borderId="68" xfId="0" applyFont="1" applyFill="1" applyBorder="1" applyAlignment="1">
      <alignment horizontal="center" vertical="center"/>
    </xf>
    <xf numFmtId="0" fontId="67" fillId="36" borderId="33" xfId="47" applyFont="1" applyFill="1" applyBorder="1" applyAlignment="1">
      <alignment horizontal="center" vertical="center" wrapText="1"/>
      <protection/>
    </xf>
    <xf numFmtId="0" fontId="67" fillId="36" borderId="73" xfId="47" applyFont="1" applyFill="1" applyBorder="1" applyAlignment="1">
      <alignment horizontal="center" vertical="center" wrapText="1"/>
      <protection/>
    </xf>
    <xf numFmtId="0" fontId="7" fillId="37" borderId="74" xfId="0" applyFont="1" applyFill="1" applyBorder="1" applyAlignment="1">
      <alignment horizontal="center" vertical="center"/>
    </xf>
    <xf numFmtId="0" fontId="7" fillId="37" borderId="75" xfId="0" applyFont="1" applyFill="1" applyBorder="1" applyAlignment="1">
      <alignment horizontal="center" vertical="center"/>
    </xf>
    <xf numFmtId="0" fontId="11" fillId="39" borderId="51" xfId="0" applyFont="1" applyFill="1" applyBorder="1" applyAlignment="1">
      <alignment horizontal="left" vertical="center" wrapText="1" indent="1"/>
    </xf>
    <xf numFmtId="0" fontId="67" fillId="36" borderId="76" xfId="47" applyFont="1" applyFill="1" applyBorder="1" applyAlignment="1">
      <alignment horizontal="center" vertical="center" wrapText="1"/>
      <protection/>
    </xf>
    <xf numFmtId="0" fontId="67" fillId="36" borderId="77" xfId="47" applyFont="1" applyFill="1" applyBorder="1" applyAlignment="1">
      <alignment horizontal="center" vertical="center" wrapText="1"/>
      <protection/>
    </xf>
    <xf numFmtId="0" fontId="67" fillId="36" borderId="78" xfId="47" applyFont="1" applyFill="1" applyBorder="1" applyAlignment="1">
      <alignment horizontal="center" vertical="center" wrapText="1"/>
      <protection/>
    </xf>
    <xf numFmtId="0" fontId="67" fillId="36" borderId="79" xfId="47" applyFont="1" applyFill="1" applyBorder="1" applyAlignment="1">
      <alignment horizontal="center" vertical="center" wrapText="1"/>
      <protection/>
    </xf>
    <xf numFmtId="0" fontId="2" fillId="0" borderId="33" xfId="0" applyFont="1" applyBorder="1" applyAlignment="1">
      <alignment horizontal="left"/>
    </xf>
    <xf numFmtId="0" fontId="2" fillId="0" borderId="47" xfId="0" applyFont="1" applyBorder="1" applyAlignment="1">
      <alignment horizontal="left"/>
    </xf>
    <xf numFmtId="0" fontId="2" fillId="0" borderId="45" xfId="0" applyFont="1" applyBorder="1" applyAlignment="1">
      <alignment horizontal="left"/>
    </xf>
    <xf numFmtId="0" fontId="67" fillId="36" borderId="70" xfId="47" applyFont="1" applyFill="1" applyBorder="1" applyAlignment="1">
      <alignment horizontal="center" vertical="center" wrapText="1"/>
      <protection/>
    </xf>
    <xf numFmtId="0" fontId="67" fillId="36" borderId="71" xfId="47" applyFont="1" applyFill="1" applyBorder="1" applyAlignment="1">
      <alignment horizontal="center" vertical="center" wrapText="1"/>
      <protection/>
    </xf>
    <xf numFmtId="0" fontId="67" fillId="36" borderId="53" xfId="47" applyFont="1" applyFill="1" applyBorder="1" applyAlignment="1">
      <alignment horizontal="center" vertical="center" wrapText="1"/>
      <protection/>
    </xf>
    <xf numFmtId="0" fontId="67" fillId="36" borderId="69" xfId="47" applyFont="1" applyFill="1" applyBorder="1" applyAlignment="1">
      <alignment horizontal="center" vertical="center" wrapText="1"/>
      <protection/>
    </xf>
    <xf numFmtId="0" fontId="67" fillId="36" borderId="46" xfId="0" applyFont="1" applyFill="1" applyBorder="1" applyAlignment="1">
      <alignment horizontal="center" vertical="center"/>
    </xf>
    <xf numFmtId="0" fontId="67" fillId="36" borderId="56" xfId="0" applyFont="1" applyFill="1" applyBorder="1" applyAlignment="1">
      <alignment horizontal="center" vertical="center"/>
    </xf>
    <xf numFmtId="0" fontId="67" fillId="36" borderId="16" xfId="47" applyFont="1" applyFill="1" applyBorder="1" applyAlignment="1">
      <alignment horizontal="center" vertical="center" wrapText="1"/>
      <protection/>
    </xf>
    <xf numFmtId="0" fontId="67" fillId="36" borderId="80" xfId="47" applyFont="1" applyFill="1" applyBorder="1" applyAlignment="1">
      <alignment horizontal="center" vertical="center" wrapText="1"/>
      <protection/>
    </xf>
    <xf numFmtId="0" fontId="67" fillId="36" borderId="43" xfId="47" applyFont="1" applyFill="1" applyBorder="1" applyAlignment="1">
      <alignment horizontal="center" vertical="center" wrapText="1"/>
      <protection/>
    </xf>
    <xf numFmtId="0" fontId="7" fillId="37" borderId="54" xfId="0" applyFont="1" applyFill="1" applyBorder="1" applyAlignment="1">
      <alignment horizontal="center" vertical="center" wrapText="1"/>
    </xf>
    <xf numFmtId="0" fontId="7" fillId="37" borderId="55" xfId="0" applyFont="1" applyFill="1" applyBorder="1" applyAlignment="1">
      <alignment horizontal="center" vertical="center" wrapText="1"/>
    </xf>
    <xf numFmtId="0" fontId="11" fillId="39" borderId="63" xfId="0" applyFont="1" applyFill="1" applyBorder="1" applyAlignment="1">
      <alignment horizontal="left" vertical="center" wrapText="1"/>
    </xf>
    <xf numFmtId="0" fontId="11" fillId="39" borderId="64"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67" fillId="36" borderId="81" xfId="47" applyFont="1" applyFill="1" applyBorder="1" applyAlignment="1">
      <alignment horizontal="center" vertical="center" wrapText="1"/>
      <protection/>
    </xf>
    <xf numFmtId="0" fontId="67" fillId="36" borderId="82" xfId="47" applyFont="1" applyFill="1" applyBorder="1" applyAlignment="1">
      <alignment horizontal="center" vertical="center" wrapText="1"/>
      <protection/>
    </xf>
    <xf numFmtId="0" fontId="67" fillId="36" borderId="44" xfId="0" applyFont="1" applyFill="1" applyBorder="1" applyAlignment="1">
      <alignment horizontal="center" vertical="center" wrapText="1"/>
    </xf>
    <xf numFmtId="0" fontId="67" fillId="36" borderId="56" xfId="0" applyFont="1" applyFill="1" applyBorder="1" applyAlignment="1">
      <alignment horizontal="center" vertical="center" wrapText="1"/>
    </xf>
    <xf numFmtId="0" fontId="67" fillId="36" borderId="46" xfId="0" applyFont="1" applyFill="1" applyBorder="1" applyAlignment="1">
      <alignment horizontal="center" vertical="center" wrapText="1"/>
    </xf>
    <xf numFmtId="0" fontId="67" fillId="36" borderId="24" xfId="47" applyFont="1" applyFill="1" applyBorder="1" applyAlignment="1">
      <alignment horizontal="center" vertical="center" wrapText="1"/>
      <protection/>
    </xf>
    <xf numFmtId="0" fontId="67" fillId="36" borderId="25" xfId="47" applyFont="1" applyFill="1" applyBorder="1" applyAlignment="1">
      <alignment horizontal="center" vertical="center" wrapText="1"/>
      <protection/>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7" borderId="83" xfId="0" applyFont="1" applyFill="1" applyBorder="1" applyAlignment="1">
      <alignment horizontal="center" vertical="center"/>
    </xf>
    <xf numFmtId="0" fontId="66" fillId="37" borderId="51" xfId="0" applyFont="1" applyFill="1" applyBorder="1" applyAlignment="1">
      <alignment horizontal="center" vertical="center" wrapText="1"/>
    </xf>
    <xf numFmtId="0" fontId="66" fillId="37" borderId="52" xfId="0" applyFont="1" applyFill="1" applyBorder="1" applyAlignment="1">
      <alignment horizontal="center" vertical="center" wrapText="1"/>
    </xf>
    <xf numFmtId="0" fontId="12" fillId="37" borderId="84" xfId="0" applyFont="1" applyFill="1" applyBorder="1" applyAlignment="1">
      <alignment horizontal="left" vertical="center" wrapText="1"/>
    </xf>
    <xf numFmtId="0" fontId="12" fillId="37" borderId="85" xfId="0" applyFont="1" applyFill="1" applyBorder="1" applyAlignment="1">
      <alignment horizontal="left" vertical="center" wrapText="1"/>
    </xf>
    <xf numFmtId="0" fontId="12" fillId="37" borderId="86" xfId="0" applyFont="1" applyFill="1" applyBorder="1" applyAlignment="1">
      <alignment horizontal="left" vertical="center" wrapText="1"/>
    </xf>
    <xf numFmtId="0" fontId="12" fillId="37" borderId="87" xfId="0" applyFont="1" applyFill="1" applyBorder="1" applyAlignment="1">
      <alignment horizontal="left" vertical="center" wrapText="1"/>
    </xf>
    <xf numFmtId="0" fontId="67" fillId="36" borderId="88" xfId="47" applyFont="1" applyFill="1" applyBorder="1" applyAlignment="1">
      <alignment horizontal="center" vertical="center" wrapText="1"/>
      <protection/>
    </xf>
    <xf numFmtId="0" fontId="67" fillId="36" borderId="35" xfId="47" applyFont="1" applyFill="1" applyBorder="1" applyAlignment="1">
      <alignment horizontal="center" vertical="center" wrapText="1"/>
      <protection/>
    </xf>
    <xf numFmtId="0" fontId="67" fillId="36" borderId="45" xfId="47" applyFont="1" applyFill="1" applyBorder="1" applyAlignment="1">
      <alignment horizontal="center" vertical="center" wrapText="1"/>
      <protection/>
    </xf>
    <xf numFmtId="0" fontId="2" fillId="33" borderId="28" xfId="0" applyFont="1" applyFill="1" applyBorder="1" applyAlignment="1">
      <alignment horizontal="left" vertical="center" wrapText="1" indent="1"/>
    </xf>
    <xf numFmtId="0" fontId="2" fillId="33" borderId="44" xfId="0" applyFont="1" applyFill="1" applyBorder="1" applyAlignment="1">
      <alignment horizontal="left" vertical="center" wrapText="1" indent="1"/>
    </xf>
    <xf numFmtId="0" fontId="2" fillId="33" borderId="30" xfId="0" applyFont="1" applyFill="1" applyBorder="1" applyAlignment="1">
      <alignment horizontal="left" vertical="center" wrapText="1" indent="1"/>
    </xf>
    <xf numFmtId="0" fontId="2" fillId="33" borderId="56" xfId="0" applyFont="1" applyFill="1" applyBorder="1" applyAlignment="1">
      <alignment horizontal="left" vertical="center" wrapText="1" indent="1"/>
    </xf>
    <xf numFmtId="0" fontId="11" fillId="39" borderId="88" xfId="0" applyFont="1" applyFill="1" applyBorder="1" applyAlignment="1">
      <alignment horizontal="left" vertical="center" wrapText="1" indent="1"/>
    </xf>
    <xf numFmtId="0" fontId="11" fillId="39" borderId="58" xfId="0" applyFont="1" applyFill="1" applyBorder="1" applyAlignment="1">
      <alignment horizontal="left" vertical="center" wrapText="1" indent="1"/>
    </xf>
    <xf numFmtId="0" fontId="7" fillId="37" borderId="89" xfId="0" applyFont="1" applyFill="1" applyBorder="1" applyAlignment="1">
      <alignment horizontal="center" vertical="center"/>
    </xf>
    <xf numFmtId="0" fontId="7" fillId="37" borderId="56" xfId="0" applyFont="1" applyFill="1" applyBorder="1" applyAlignment="1">
      <alignment horizontal="center" vertical="center"/>
    </xf>
    <xf numFmtId="0" fontId="67" fillId="36" borderId="71" xfId="0" applyFont="1" applyFill="1" applyBorder="1" applyAlignment="1">
      <alignment horizontal="center" vertical="center"/>
    </xf>
    <xf numFmtId="0" fontId="8" fillId="37" borderId="83" xfId="0" applyFont="1" applyFill="1" applyBorder="1" applyAlignment="1">
      <alignment horizontal="left" vertical="center" wrapText="1" indent="7"/>
    </xf>
    <xf numFmtId="0" fontId="12" fillId="37" borderId="90" xfId="0" applyFont="1" applyFill="1" applyBorder="1" applyAlignment="1">
      <alignment horizontal="left" vertical="center" wrapText="1"/>
    </xf>
    <xf numFmtId="0" fontId="66" fillId="37" borderId="22" xfId="0" applyFont="1" applyFill="1" applyBorder="1" applyAlignment="1">
      <alignment horizontal="center" vertical="center" wrapText="1"/>
    </xf>
    <xf numFmtId="0" fontId="66" fillId="37" borderId="23" xfId="0" applyFont="1" applyFill="1" applyBorder="1" applyAlignment="1">
      <alignment horizontal="center" vertical="center" wrapText="1"/>
    </xf>
    <xf numFmtId="0" fontId="67" fillId="36" borderId="91" xfId="47" applyFont="1" applyFill="1" applyBorder="1" applyAlignment="1">
      <alignment horizontal="center" vertical="center" wrapText="1"/>
      <protection/>
    </xf>
    <xf numFmtId="0" fontId="67" fillId="36" borderId="92" xfId="47" applyFont="1" applyFill="1" applyBorder="1" applyAlignment="1">
      <alignment horizontal="center" vertical="center" wrapText="1"/>
      <protection/>
    </xf>
    <xf numFmtId="0" fontId="67" fillId="0" borderId="50" xfId="47" applyFont="1" applyFill="1" applyBorder="1" applyAlignment="1">
      <alignment horizontal="center" vertical="center"/>
      <protection/>
    </xf>
    <xf numFmtId="0" fontId="67" fillId="0" borderId="44" xfId="0" applyFont="1" applyFill="1" applyBorder="1" applyAlignment="1">
      <alignment horizontal="center" vertical="center"/>
    </xf>
    <xf numFmtId="0" fontId="67" fillId="36" borderId="57" xfId="47" applyFont="1" applyFill="1" applyBorder="1" applyAlignment="1">
      <alignment horizontal="center" vertical="center"/>
      <protection/>
    </xf>
    <xf numFmtId="0" fontId="2" fillId="33" borderId="59" xfId="0" applyFont="1" applyFill="1" applyBorder="1" applyAlignment="1">
      <alignment horizontal="left" vertical="center"/>
    </xf>
    <xf numFmtId="0" fontId="2" fillId="33" borderId="60" xfId="0" applyFont="1" applyFill="1" applyBorder="1" applyAlignment="1">
      <alignment horizontal="left" vertical="center"/>
    </xf>
    <xf numFmtId="0" fontId="2" fillId="33" borderId="61" xfId="0" applyFont="1" applyFill="1" applyBorder="1" applyAlignment="1">
      <alignment horizontal="left" vertical="center"/>
    </xf>
    <xf numFmtId="0" fontId="2" fillId="33" borderId="62" xfId="0" applyFont="1" applyFill="1" applyBorder="1" applyAlignment="1">
      <alignment horizontal="left" vertical="center"/>
    </xf>
    <xf numFmtId="0" fontId="11" fillId="39" borderId="63" xfId="0" applyFont="1" applyFill="1" applyBorder="1" applyAlignment="1">
      <alignment horizontal="left" vertical="center"/>
    </xf>
    <xf numFmtId="0" fontId="11" fillId="39" borderId="64" xfId="0" applyFont="1" applyFill="1" applyBorder="1" applyAlignment="1">
      <alignment horizontal="left" vertical="center"/>
    </xf>
    <xf numFmtId="0" fontId="67" fillId="36" borderId="50" xfId="47" applyFont="1" applyFill="1" applyBorder="1" applyAlignment="1">
      <alignment horizontal="center" vertical="center"/>
      <protection/>
    </xf>
    <xf numFmtId="0" fontId="2" fillId="0" borderId="16" xfId="0" applyFont="1" applyBorder="1" applyAlignment="1">
      <alignment horizontal="left"/>
    </xf>
    <xf numFmtId="0" fontId="67" fillId="36" borderId="89" xfId="47" applyFont="1" applyFill="1" applyBorder="1" applyAlignment="1">
      <alignment horizontal="center" vertical="center" wrapText="1"/>
      <protection/>
    </xf>
    <xf numFmtId="0" fontId="67" fillId="36" borderId="93" xfId="47" applyFont="1" applyFill="1" applyBorder="1" applyAlignment="1">
      <alignment horizontal="center" vertical="center" wrapText="1"/>
      <protection/>
    </xf>
    <xf numFmtId="0" fontId="2" fillId="0" borderId="0" xfId="47" applyFont="1" applyBorder="1" applyAlignment="1">
      <alignment horizontal="left" vertical="center" indent="1"/>
      <protection/>
    </xf>
    <xf numFmtId="0" fontId="3" fillId="0" borderId="0" xfId="47" applyFont="1" applyBorder="1" applyAlignment="1">
      <alignment horizontal="right" vertical="center"/>
      <protection/>
    </xf>
    <xf numFmtId="0" fontId="5" fillId="37" borderId="83" xfId="47" applyFont="1" applyFill="1" applyBorder="1" applyAlignment="1">
      <alignment horizontal="center" vertical="center"/>
      <protection/>
    </xf>
    <xf numFmtId="0" fontId="8" fillId="37" borderId="83" xfId="47" applyFont="1" applyFill="1" applyBorder="1" applyAlignment="1">
      <alignment horizontal="left" vertical="center" wrapText="1" indent="7"/>
      <protection/>
    </xf>
    <xf numFmtId="0" fontId="12" fillId="37" borderId="90" xfId="47" applyFont="1" applyFill="1" applyBorder="1" applyAlignment="1">
      <alignment horizontal="left" vertical="center" wrapText="1"/>
      <protection/>
    </xf>
    <xf numFmtId="0" fontId="66" fillId="37" borderId="51" xfId="47" applyFont="1" applyFill="1" applyBorder="1" applyAlignment="1">
      <alignment horizontal="center" vertical="center" wrapText="1"/>
      <protection/>
    </xf>
    <xf numFmtId="0" fontId="66" fillId="37" borderId="52" xfId="47" applyFont="1" applyFill="1" applyBorder="1" applyAlignment="1">
      <alignment horizontal="center" vertical="center" wrapText="1"/>
      <protection/>
    </xf>
    <xf numFmtId="0" fontId="66" fillId="37" borderId="22" xfId="47" applyFont="1" applyFill="1" applyBorder="1" applyAlignment="1">
      <alignment horizontal="center" vertical="center" wrapText="1"/>
      <protection/>
    </xf>
    <xf numFmtId="0" fontId="66" fillId="37" borderId="23" xfId="47" applyFont="1" applyFill="1" applyBorder="1" applyAlignment="1">
      <alignment horizontal="center" vertical="center" wrapText="1"/>
      <protection/>
    </xf>
    <xf numFmtId="0" fontId="7" fillId="37" borderId="67" xfId="47" applyFont="1" applyFill="1" applyBorder="1" applyAlignment="1">
      <alignment horizontal="center" vertical="center"/>
      <protection/>
    </xf>
    <xf numFmtId="0" fontId="7" fillId="37" borderId="68" xfId="47" applyFont="1" applyFill="1" applyBorder="1" applyAlignment="1">
      <alignment horizontal="center" vertical="center"/>
      <protection/>
    </xf>
    <xf numFmtId="0" fontId="67" fillId="36" borderId="66" xfId="47" applyFont="1" applyFill="1" applyBorder="1" applyAlignment="1">
      <alignment horizontal="center" vertical="center"/>
      <protection/>
    </xf>
    <xf numFmtId="0" fontId="67" fillId="36" borderId="68" xfId="47" applyFont="1" applyFill="1" applyBorder="1" applyAlignment="1">
      <alignment horizontal="center" vertical="center"/>
      <protection/>
    </xf>
    <xf numFmtId="0" fontId="7" fillId="37" borderId="70" xfId="47" applyFont="1" applyFill="1" applyBorder="1" applyAlignment="1">
      <alignment horizontal="center" vertical="center"/>
      <protection/>
    </xf>
    <xf numFmtId="0" fontId="7" fillId="37" borderId="71" xfId="47" applyFont="1" applyFill="1" applyBorder="1" applyAlignment="1">
      <alignment horizontal="center" vertical="center"/>
      <protection/>
    </xf>
    <xf numFmtId="0" fontId="11" fillId="39" borderId="53" xfId="47" applyFont="1" applyFill="1" applyBorder="1" applyAlignment="1">
      <alignment horizontal="left" vertical="center" wrapText="1" indent="1"/>
      <protection/>
    </xf>
    <xf numFmtId="0" fontId="11" fillId="39" borderId="69" xfId="47" applyFont="1" applyFill="1" applyBorder="1" applyAlignment="1">
      <alignment horizontal="left" vertical="center" wrapText="1" indent="1"/>
      <protection/>
    </xf>
    <xf numFmtId="0" fontId="2" fillId="33" borderId="59" xfId="47" applyFont="1" applyFill="1" applyBorder="1" applyAlignment="1">
      <alignment horizontal="left" vertical="center" wrapText="1" indent="1"/>
      <protection/>
    </xf>
    <xf numFmtId="0" fontId="2" fillId="33" borderId="60" xfId="47" applyFont="1" applyFill="1" applyBorder="1" applyAlignment="1">
      <alignment horizontal="left" vertical="center" wrapText="1" indent="1"/>
      <protection/>
    </xf>
    <xf numFmtId="0" fontId="2" fillId="33" borderId="61" xfId="47" applyFont="1" applyFill="1" applyBorder="1" applyAlignment="1">
      <alignment horizontal="left" vertical="center" wrapText="1" indent="1"/>
      <protection/>
    </xf>
    <xf numFmtId="0" fontId="2" fillId="33" borderId="62" xfId="47" applyFont="1" applyFill="1" applyBorder="1" applyAlignment="1">
      <alignment horizontal="left" vertical="center" wrapText="1" indent="1"/>
      <protection/>
    </xf>
    <xf numFmtId="0" fontId="11" fillId="39" borderId="63" xfId="47" applyFont="1" applyFill="1" applyBorder="1" applyAlignment="1">
      <alignment horizontal="left" vertical="center" wrapText="1" indent="1"/>
      <protection/>
    </xf>
    <xf numFmtId="0" fontId="11" fillId="39" borderId="72" xfId="47" applyFont="1" applyFill="1" applyBorder="1" applyAlignment="1">
      <alignment horizontal="left" vertical="center" wrapText="1" indent="1"/>
      <protection/>
    </xf>
    <xf numFmtId="0" fontId="2" fillId="0" borderId="33" xfId="47" applyFont="1" applyBorder="1" applyAlignment="1">
      <alignment horizontal="left"/>
      <protection/>
    </xf>
    <xf numFmtId="0" fontId="2" fillId="0" borderId="47" xfId="47" applyFont="1" applyBorder="1" applyAlignment="1">
      <alignment horizontal="left"/>
      <protection/>
    </xf>
    <xf numFmtId="0" fontId="2" fillId="0" borderId="45" xfId="47" applyFont="1" applyBorder="1" applyAlignment="1">
      <alignment horizontal="left"/>
      <protection/>
    </xf>
    <xf numFmtId="0" fontId="2" fillId="33" borderId="51" xfId="47" applyFont="1" applyFill="1" applyBorder="1" applyAlignment="1">
      <alignment horizontal="left" vertical="center" wrapText="1" indent="1"/>
      <protection/>
    </xf>
    <xf numFmtId="0" fontId="2" fillId="33" borderId="52" xfId="47" applyFont="1" applyFill="1" applyBorder="1" applyAlignment="1">
      <alignment horizontal="left" vertical="center" wrapText="1" indent="1"/>
      <protection/>
    </xf>
    <xf numFmtId="0" fontId="2" fillId="33" borderId="22" xfId="47" applyFont="1" applyFill="1" applyBorder="1" applyAlignment="1">
      <alignment horizontal="left" vertical="center" wrapText="1" indent="1"/>
      <protection/>
    </xf>
    <xf numFmtId="0" fontId="2" fillId="33" borderId="23" xfId="47" applyFont="1" applyFill="1" applyBorder="1" applyAlignment="1">
      <alignment horizontal="left" vertical="center" wrapText="1" indent="1"/>
      <protection/>
    </xf>
    <xf numFmtId="0" fontId="67" fillId="36" borderId="71" xfId="47" applyFont="1" applyFill="1" applyBorder="1" applyAlignment="1">
      <alignment horizontal="center" vertical="center"/>
      <protection/>
    </xf>
    <xf numFmtId="0" fontId="67" fillId="36" borderId="44" xfId="47" applyFont="1" applyFill="1" applyBorder="1" applyAlignment="1">
      <alignment horizontal="center" vertical="center"/>
      <protection/>
    </xf>
    <xf numFmtId="0" fontId="67" fillId="36" borderId="46" xfId="47" applyFont="1" applyFill="1" applyBorder="1" applyAlignment="1">
      <alignment horizontal="center" vertical="center"/>
      <protection/>
    </xf>
    <xf numFmtId="0" fontId="7" fillId="37" borderId="54" xfId="47" applyFont="1" applyFill="1" applyBorder="1" applyAlignment="1">
      <alignment horizontal="center" vertical="center"/>
      <protection/>
    </xf>
    <xf numFmtId="0" fontId="7" fillId="37" borderId="55" xfId="47" applyFont="1" applyFill="1" applyBorder="1" applyAlignment="1">
      <alignment horizontal="center" vertical="center"/>
      <protection/>
    </xf>
    <xf numFmtId="0" fontId="11" fillId="39" borderId="64" xfId="47" applyFont="1" applyFill="1" applyBorder="1" applyAlignment="1">
      <alignment horizontal="left" vertical="center" wrapText="1" indent="1"/>
      <protection/>
    </xf>
    <xf numFmtId="0" fontId="67" fillId="36" borderId="56" xfId="47" applyFont="1" applyFill="1" applyBorder="1" applyAlignment="1">
      <alignment horizontal="center" vertical="center"/>
      <protection/>
    </xf>
    <xf numFmtId="0" fontId="11" fillId="39" borderId="63" xfId="47" applyFont="1" applyFill="1" applyBorder="1" applyAlignment="1">
      <alignment horizontal="left" vertical="center" wrapText="1"/>
      <protection/>
    </xf>
    <xf numFmtId="0" fontId="11" fillId="39" borderId="72" xfId="47" applyFont="1" applyFill="1" applyBorder="1" applyAlignment="1">
      <alignment horizontal="left" vertical="center" wrapText="1"/>
      <protection/>
    </xf>
    <xf numFmtId="0" fontId="7" fillId="37" borderId="67" xfId="47" applyFont="1" applyFill="1" applyBorder="1" applyAlignment="1">
      <alignment horizontal="center" vertical="center" wrapText="1"/>
      <protection/>
    </xf>
    <xf numFmtId="0" fontId="7" fillId="37" borderId="68" xfId="47" applyFont="1" applyFill="1" applyBorder="1" applyAlignment="1">
      <alignment horizontal="center" vertical="center" wrapText="1"/>
      <protection/>
    </xf>
    <xf numFmtId="0" fontId="7" fillId="37" borderId="54" xfId="47" applyFont="1" applyFill="1" applyBorder="1" applyAlignment="1">
      <alignment horizontal="center" vertical="center" wrapText="1"/>
      <protection/>
    </xf>
    <xf numFmtId="0" fontId="7" fillId="37" borderId="55" xfId="47" applyFont="1" applyFill="1" applyBorder="1" applyAlignment="1">
      <alignment horizontal="center" vertical="center" wrapText="1"/>
      <protection/>
    </xf>
    <xf numFmtId="0" fontId="2" fillId="33" borderId="59" xfId="47" applyFont="1" applyFill="1" applyBorder="1" applyAlignment="1">
      <alignment horizontal="left" vertical="center" wrapText="1"/>
      <protection/>
    </xf>
    <xf numFmtId="0" fontId="2" fillId="33" borderId="60" xfId="47" applyFont="1" applyFill="1" applyBorder="1" applyAlignment="1">
      <alignment horizontal="left" vertical="center" wrapText="1"/>
      <protection/>
    </xf>
    <xf numFmtId="0" fontId="2" fillId="33" borderId="61" xfId="47" applyFont="1" applyFill="1" applyBorder="1" applyAlignment="1">
      <alignment horizontal="left" vertical="center" wrapText="1"/>
      <protection/>
    </xf>
    <xf numFmtId="0" fontId="2" fillId="33" borderId="62" xfId="47" applyFont="1" applyFill="1" applyBorder="1" applyAlignment="1">
      <alignment horizontal="left" vertical="center" wrapText="1"/>
      <protection/>
    </xf>
    <xf numFmtId="0" fontId="11" fillId="39" borderId="64" xfId="47" applyFont="1" applyFill="1" applyBorder="1" applyAlignment="1">
      <alignment horizontal="left" vertical="center" wrapText="1"/>
      <protection/>
    </xf>
    <xf numFmtId="0" fontId="11" fillId="39" borderId="52" xfId="47" applyFont="1" applyFill="1" applyBorder="1" applyAlignment="1">
      <alignment horizontal="left" vertical="center" wrapText="1" indent="1"/>
      <protection/>
    </xf>
    <xf numFmtId="0" fontId="75" fillId="39" borderId="53" xfId="47" applyFont="1" applyFill="1" applyBorder="1" applyAlignment="1">
      <alignment horizontal="left" vertical="center" wrapText="1" indent="1"/>
      <protection/>
    </xf>
    <xf numFmtId="0" fontId="75" fillId="39" borderId="69" xfId="47" applyFont="1" applyFill="1" applyBorder="1" applyAlignment="1">
      <alignment horizontal="left" vertical="center" wrapText="1" indent="1"/>
      <protection/>
    </xf>
    <xf numFmtId="0" fontId="76" fillId="37" borderId="54" xfId="47" applyFont="1" applyFill="1" applyBorder="1" applyAlignment="1">
      <alignment horizontal="center" vertical="center"/>
      <protection/>
    </xf>
    <xf numFmtId="0" fontId="76" fillId="37" borderId="55" xfId="47" applyFont="1" applyFill="1" applyBorder="1" applyAlignment="1">
      <alignment horizontal="center" vertical="center"/>
      <protection/>
    </xf>
    <xf numFmtId="0" fontId="76" fillId="37" borderId="70" xfId="0" applyFont="1" applyFill="1" applyBorder="1" applyAlignment="1">
      <alignment horizontal="center" vertical="center"/>
    </xf>
    <xf numFmtId="0" fontId="76" fillId="37" borderId="71" xfId="0" applyFont="1" applyFill="1" applyBorder="1" applyAlignment="1">
      <alignment horizontal="center" vertical="center"/>
    </xf>
    <xf numFmtId="0" fontId="67" fillId="36" borderId="66" xfId="0" applyFont="1" applyFill="1" applyBorder="1" applyAlignment="1">
      <alignment horizontal="center" vertical="center" wrapText="1"/>
    </xf>
    <xf numFmtId="0" fontId="67" fillId="36" borderId="71" xfId="0" applyFont="1" applyFill="1" applyBorder="1" applyAlignment="1">
      <alignment horizontal="center" vertical="center" wrapText="1"/>
    </xf>
    <xf numFmtId="0" fontId="67" fillId="38" borderId="94" xfId="47" applyFont="1" applyFill="1" applyBorder="1" applyAlignment="1">
      <alignment horizontal="center" vertical="center" wrapText="1"/>
      <protection/>
    </xf>
    <xf numFmtId="0" fontId="67" fillId="38" borderId="95" xfId="0" applyFont="1" applyFill="1" applyBorder="1" applyAlignment="1">
      <alignment horizontal="center" vertical="center" wrapText="1"/>
    </xf>
    <xf numFmtId="0" fontId="11" fillId="39" borderId="72" xfId="0" applyFont="1" applyFill="1" applyBorder="1" applyAlignment="1">
      <alignment horizontal="left" vertical="center" wrapText="1"/>
    </xf>
    <xf numFmtId="0" fontId="7" fillId="37" borderId="67" xfId="0" applyFont="1" applyFill="1" applyBorder="1" applyAlignment="1">
      <alignment horizontal="center" vertical="center" wrapText="1"/>
    </xf>
    <xf numFmtId="0" fontId="7" fillId="37" borderId="68" xfId="0" applyFont="1" applyFill="1" applyBorder="1" applyAlignment="1">
      <alignment horizontal="center" vertical="center" wrapText="1"/>
    </xf>
    <xf numFmtId="0" fontId="11" fillId="23" borderId="53" xfId="54" applyFont="1" applyBorder="1" applyAlignment="1">
      <alignment horizontal="left" vertical="center" wrapText="1" indent="1"/>
    </xf>
    <xf numFmtId="0" fontId="11" fillId="23" borderId="69" xfId="54" applyFont="1" applyBorder="1" applyAlignment="1">
      <alignment horizontal="left" vertical="center" wrapText="1" indent="1"/>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Normální 2" xfId="47"/>
    <cellStyle name="Normální 2 2" xfId="48"/>
    <cellStyle name="Normální 3"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625"/>
  <sheetViews>
    <sheetView zoomScale="50" zoomScaleNormal="50" zoomScalePageLayoutView="0" workbookViewId="0" topLeftCell="A556">
      <selection activeCell="C627" sqref="C627"/>
    </sheetView>
  </sheetViews>
  <sheetFormatPr defaultColWidth="9.140625" defaultRowHeight="12.75"/>
  <cols>
    <col min="2" max="2" width="7.7109375" style="1" customWidth="1"/>
    <col min="3" max="3" width="96.7109375" style="1" customWidth="1"/>
    <col min="4" max="4" width="78.8515625" style="1" customWidth="1"/>
    <col min="5" max="5" width="102.28125" style="1" customWidth="1"/>
  </cols>
  <sheetData>
    <row r="1" spans="2:5" ht="25.5">
      <c r="B1" s="253" t="s">
        <v>851</v>
      </c>
      <c r="C1" s="253"/>
      <c r="D1" s="254"/>
      <c r="E1" s="254"/>
    </row>
    <row r="2" ht="16.5" thickBot="1">
      <c r="C2" s="2"/>
    </row>
    <row r="3" spans="2:5" ht="30.75" thickBot="1">
      <c r="B3" s="255" t="s">
        <v>1793</v>
      </c>
      <c r="C3" s="255"/>
      <c r="D3" s="255"/>
      <c r="E3" s="255"/>
    </row>
    <row r="4" spans="2:5" ht="30.75" thickBot="1">
      <c r="B4" s="255" t="s">
        <v>11</v>
      </c>
      <c r="C4" s="255"/>
      <c r="D4" s="255"/>
      <c r="E4" s="255"/>
    </row>
    <row r="5" spans="2:5" ht="16.5" thickBot="1">
      <c r="B5" s="3"/>
      <c r="C5" s="4"/>
      <c r="D5" s="4"/>
      <c r="E5" s="4"/>
    </row>
    <row r="6" spans="2:5" ht="315.75" customHeight="1">
      <c r="B6" s="258" t="s">
        <v>9</v>
      </c>
      <c r="C6" s="259"/>
      <c r="D6" s="256" t="s">
        <v>841</v>
      </c>
      <c r="E6" s="257"/>
    </row>
    <row r="7" spans="2:5" ht="13.5" customHeight="1" thickBot="1">
      <c r="B7" s="260"/>
      <c r="C7" s="261"/>
      <c r="D7" s="23"/>
      <c r="E7" s="24"/>
    </row>
    <row r="8" ht="15.75">
      <c r="C8" s="2"/>
    </row>
    <row r="9" ht="24.75" customHeight="1" thickBot="1"/>
    <row r="10" spans="2:5" ht="24.75" customHeight="1" thickBot="1">
      <c r="B10" s="197" t="s">
        <v>853</v>
      </c>
      <c r="C10" s="197"/>
      <c r="D10" s="9" t="s">
        <v>0</v>
      </c>
      <c r="E10" s="6" t="s">
        <v>1</v>
      </c>
    </row>
    <row r="11" spans="2:5" ht="24.75" customHeight="1" thickBot="1">
      <c r="B11" s="197"/>
      <c r="C11" s="197"/>
      <c r="D11" s="10" t="s">
        <v>2</v>
      </c>
      <c r="E11" s="7" t="s">
        <v>2</v>
      </c>
    </row>
    <row r="12" spans="2:5" ht="24.75" customHeight="1" thickBot="1">
      <c r="B12" s="201" t="s">
        <v>104</v>
      </c>
      <c r="C12" s="202"/>
      <c r="D12" s="189" t="s">
        <v>10</v>
      </c>
      <c r="E12" s="190"/>
    </row>
    <row r="13" spans="2:5" ht="24.75" customHeight="1">
      <c r="B13" s="28"/>
      <c r="C13" s="25" t="s">
        <v>23</v>
      </c>
      <c r="D13" s="191" t="s">
        <v>2</v>
      </c>
      <c r="E13" s="182"/>
    </row>
    <row r="14" spans="2:5" ht="24.75" customHeight="1">
      <c r="B14" s="29"/>
      <c r="C14" s="26" t="s">
        <v>20</v>
      </c>
      <c r="D14" s="203" t="s">
        <v>2</v>
      </c>
      <c r="E14" s="233"/>
    </row>
    <row r="15" spans="2:5" ht="24.75" customHeight="1">
      <c r="B15" s="29"/>
      <c r="C15" s="26" t="s">
        <v>880</v>
      </c>
      <c r="D15" s="203" t="s">
        <v>2</v>
      </c>
      <c r="E15" s="233"/>
    </row>
    <row r="16" spans="2:5" ht="24.75" customHeight="1">
      <c r="B16" s="29"/>
      <c r="C16" s="27" t="s">
        <v>22</v>
      </c>
      <c r="D16" s="203" t="s">
        <v>2</v>
      </c>
      <c r="E16" s="233"/>
    </row>
    <row r="17" spans="2:5" ht="24.75" customHeight="1" thickBot="1">
      <c r="B17" s="29"/>
      <c r="C17" s="47" t="s">
        <v>247</v>
      </c>
      <c r="D17" s="193" t="s">
        <v>2</v>
      </c>
      <c r="E17" s="234"/>
    </row>
    <row r="18" spans="2:5" s="46" customFormat="1" ht="24.75" customHeight="1" thickBot="1">
      <c r="B18" s="44"/>
      <c r="C18" s="45"/>
      <c r="D18" s="40"/>
      <c r="E18" s="40"/>
    </row>
    <row r="19" spans="2:5" ht="24.75" customHeight="1" thickBot="1">
      <c r="B19" s="197" t="s">
        <v>854</v>
      </c>
      <c r="C19" s="197"/>
      <c r="D19" s="9" t="s">
        <v>0</v>
      </c>
      <c r="E19" s="6" t="s">
        <v>1</v>
      </c>
    </row>
    <row r="20" spans="2:5" ht="24.75" customHeight="1" thickBot="1">
      <c r="B20" s="197"/>
      <c r="C20" s="197"/>
      <c r="D20" s="10" t="s">
        <v>2</v>
      </c>
      <c r="E20" s="7" t="s">
        <v>2</v>
      </c>
    </row>
    <row r="21" spans="2:5" ht="24.75" customHeight="1" thickBot="1">
      <c r="B21" s="201" t="s">
        <v>248</v>
      </c>
      <c r="C21" s="202"/>
      <c r="D21" s="189" t="s">
        <v>10</v>
      </c>
      <c r="E21" s="190"/>
    </row>
    <row r="22" spans="2:5" ht="24.75" customHeight="1">
      <c r="B22" s="28"/>
      <c r="C22" s="25" t="s">
        <v>23</v>
      </c>
      <c r="D22" s="191" t="s">
        <v>2</v>
      </c>
      <c r="E22" s="182"/>
    </row>
    <row r="23" spans="2:5" ht="24.75" customHeight="1">
      <c r="B23" s="29"/>
      <c r="C23" s="26" t="s">
        <v>20</v>
      </c>
      <c r="D23" s="203" t="s">
        <v>2</v>
      </c>
      <c r="E23" s="233"/>
    </row>
    <row r="24" spans="2:5" ht="24.75" customHeight="1">
      <c r="B24" s="29"/>
      <c r="C24" s="26" t="s">
        <v>880</v>
      </c>
      <c r="D24" s="203" t="s">
        <v>2</v>
      </c>
      <c r="E24" s="233"/>
    </row>
    <row r="25" spans="2:5" ht="24.75" customHeight="1">
      <c r="B25" s="29"/>
      <c r="C25" s="27" t="s">
        <v>22</v>
      </c>
      <c r="D25" s="203" t="s">
        <v>2</v>
      </c>
      <c r="E25" s="233"/>
    </row>
    <row r="26" spans="2:5" ht="24.75" customHeight="1" thickBot="1">
      <c r="B26" s="29"/>
      <c r="C26" s="47" t="s">
        <v>250</v>
      </c>
      <c r="D26" s="193" t="s">
        <v>2</v>
      </c>
      <c r="E26" s="234"/>
    </row>
    <row r="27" spans="2:5" ht="24.75" customHeight="1" thickBot="1">
      <c r="B27" s="34"/>
      <c r="C27" s="39"/>
      <c r="D27" s="40"/>
      <c r="E27" s="40"/>
    </row>
    <row r="28" spans="2:5" ht="24.75" customHeight="1" thickBot="1">
      <c r="B28" s="197" t="s">
        <v>855</v>
      </c>
      <c r="C28" s="197"/>
      <c r="D28" s="9" t="s">
        <v>0</v>
      </c>
      <c r="E28" s="6" t="s">
        <v>1</v>
      </c>
    </row>
    <row r="29" spans="2:5" ht="24.75" customHeight="1" thickBot="1">
      <c r="B29" s="197"/>
      <c r="C29" s="197"/>
      <c r="D29" s="10" t="s">
        <v>2</v>
      </c>
      <c r="E29" s="7" t="s">
        <v>2</v>
      </c>
    </row>
    <row r="30" spans="2:5" ht="24.75" customHeight="1" thickBot="1">
      <c r="B30" s="201" t="s">
        <v>248</v>
      </c>
      <c r="C30" s="202"/>
      <c r="D30" s="189" t="s">
        <v>10</v>
      </c>
      <c r="E30" s="190"/>
    </row>
    <row r="31" spans="2:5" ht="24.75" customHeight="1">
      <c r="B31" s="28"/>
      <c r="C31" s="25" t="s">
        <v>23</v>
      </c>
      <c r="D31" s="191" t="s">
        <v>2</v>
      </c>
      <c r="E31" s="182"/>
    </row>
    <row r="32" spans="2:5" ht="24.75" customHeight="1">
      <c r="B32" s="29"/>
      <c r="C32" s="26" t="s">
        <v>20</v>
      </c>
      <c r="D32" s="203" t="s">
        <v>2</v>
      </c>
      <c r="E32" s="233"/>
    </row>
    <row r="33" spans="2:5" ht="24.75" customHeight="1">
      <c r="B33" s="29"/>
      <c r="C33" s="26" t="s">
        <v>880</v>
      </c>
      <c r="D33" s="203" t="s">
        <v>2</v>
      </c>
      <c r="E33" s="233"/>
    </row>
    <row r="34" spans="2:5" ht="24.75" customHeight="1">
      <c r="B34" s="29"/>
      <c r="C34" s="27" t="s">
        <v>22</v>
      </c>
      <c r="D34" s="203" t="s">
        <v>2</v>
      </c>
      <c r="E34" s="233"/>
    </row>
    <row r="35" spans="2:5" ht="24.75" customHeight="1" thickBot="1">
      <c r="B35" s="29"/>
      <c r="C35" s="47" t="s">
        <v>249</v>
      </c>
      <c r="D35" s="193" t="s">
        <v>2</v>
      </c>
      <c r="E35" s="234"/>
    </row>
    <row r="36" spans="2:5" ht="24.75" customHeight="1" thickBot="1">
      <c r="B36" s="34"/>
      <c r="C36" s="39"/>
      <c r="D36" s="40"/>
      <c r="E36" s="40"/>
    </row>
    <row r="37" spans="2:5" ht="24.75" customHeight="1" thickBot="1">
      <c r="B37" s="197" t="s">
        <v>856</v>
      </c>
      <c r="C37" s="197"/>
      <c r="D37" s="9" t="s">
        <v>0</v>
      </c>
      <c r="E37" s="6" t="s">
        <v>1</v>
      </c>
    </row>
    <row r="38" spans="2:5" ht="24.75" customHeight="1" thickBot="1">
      <c r="B38" s="197"/>
      <c r="C38" s="197"/>
      <c r="D38" s="10" t="s">
        <v>2</v>
      </c>
      <c r="E38" s="7" t="s">
        <v>2</v>
      </c>
    </row>
    <row r="39" spans="2:5" ht="24.75" customHeight="1" thickBot="1">
      <c r="B39" s="201" t="s">
        <v>248</v>
      </c>
      <c r="C39" s="202"/>
      <c r="D39" s="189" t="s">
        <v>10</v>
      </c>
      <c r="E39" s="190"/>
    </row>
    <row r="40" spans="2:5" ht="24.75" customHeight="1">
      <c r="B40" s="28"/>
      <c r="C40" s="25" t="s">
        <v>23</v>
      </c>
      <c r="D40" s="191" t="s">
        <v>2</v>
      </c>
      <c r="E40" s="182"/>
    </row>
    <row r="41" spans="2:5" ht="24.75" customHeight="1">
      <c r="B41" s="29"/>
      <c r="C41" s="26" t="s">
        <v>20</v>
      </c>
      <c r="D41" s="203" t="s">
        <v>2</v>
      </c>
      <c r="E41" s="233"/>
    </row>
    <row r="42" spans="2:5" ht="24.75" customHeight="1">
      <c r="B42" s="29"/>
      <c r="C42" s="26" t="s">
        <v>21</v>
      </c>
      <c r="D42" s="203" t="s">
        <v>2</v>
      </c>
      <c r="E42" s="233"/>
    </row>
    <row r="43" spans="2:5" ht="24.75" customHeight="1">
      <c r="B43" s="29"/>
      <c r="C43" s="27" t="s">
        <v>22</v>
      </c>
      <c r="D43" s="203" t="s">
        <v>2</v>
      </c>
      <c r="E43" s="233"/>
    </row>
    <row r="44" spans="2:5" ht="24.75" customHeight="1" thickBot="1">
      <c r="B44" s="29"/>
      <c r="C44" s="47" t="s">
        <v>251</v>
      </c>
      <c r="D44" s="193" t="s">
        <v>2</v>
      </c>
      <c r="E44" s="234"/>
    </row>
    <row r="45" spans="2:5" ht="24.75" customHeight="1" thickBot="1">
      <c r="B45" s="34"/>
      <c r="C45" s="39"/>
      <c r="D45" s="40"/>
      <c r="E45" s="40"/>
    </row>
    <row r="46" spans="2:5" ht="24.75" customHeight="1" thickBot="1">
      <c r="B46" s="197" t="s">
        <v>857</v>
      </c>
      <c r="C46" s="197"/>
      <c r="D46" s="9" t="s">
        <v>0</v>
      </c>
      <c r="E46" s="6" t="s">
        <v>1</v>
      </c>
    </row>
    <row r="47" spans="2:5" ht="24.75" customHeight="1" thickBot="1">
      <c r="B47" s="197"/>
      <c r="C47" s="197"/>
      <c r="D47" s="10" t="s">
        <v>2</v>
      </c>
      <c r="E47" s="7" t="s">
        <v>2</v>
      </c>
    </row>
    <row r="48" spans="2:5" ht="24.75" customHeight="1" thickBot="1">
      <c r="B48" s="201" t="s">
        <v>248</v>
      </c>
      <c r="C48" s="202"/>
      <c r="D48" s="189" t="s">
        <v>10</v>
      </c>
      <c r="E48" s="190"/>
    </row>
    <row r="49" spans="2:5" ht="24.75" customHeight="1">
      <c r="B49" s="28"/>
      <c r="C49" s="25" t="s">
        <v>23</v>
      </c>
      <c r="D49" s="191" t="s">
        <v>2</v>
      </c>
      <c r="E49" s="182"/>
    </row>
    <row r="50" spans="2:5" ht="24.75" customHeight="1">
      <c r="B50" s="29"/>
      <c r="C50" s="26" t="s">
        <v>20</v>
      </c>
      <c r="D50" s="203" t="s">
        <v>2</v>
      </c>
      <c r="E50" s="233"/>
    </row>
    <row r="51" spans="2:5" ht="24.75" customHeight="1">
      <c r="B51" s="29"/>
      <c r="C51" s="26" t="s">
        <v>880</v>
      </c>
      <c r="D51" s="203" t="s">
        <v>2</v>
      </c>
      <c r="E51" s="233"/>
    </row>
    <row r="52" spans="2:5" ht="24.75" customHeight="1">
      <c r="B52" s="29"/>
      <c r="C52" s="27" t="s">
        <v>22</v>
      </c>
      <c r="D52" s="203" t="s">
        <v>2</v>
      </c>
      <c r="E52" s="233"/>
    </row>
    <row r="53" spans="2:5" ht="24.75" customHeight="1" thickBot="1">
      <c r="B53" s="29"/>
      <c r="C53" s="47" t="s">
        <v>252</v>
      </c>
      <c r="D53" s="193" t="s">
        <v>2</v>
      </c>
      <c r="E53" s="234"/>
    </row>
    <row r="54" spans="2:5" ht="24.75" customHeight="1" thickBot="1">
      <c r="B54" s="34"/>
      <c r="C54" s="39"/>
      <c r="D54" s="40"/>
      <c r="E54" s="40"/>
    </row>
    <row r="55" spans="2:5" ht="24.75" customHeight="1" thickBot="1">
      <c r="B55" s="197" t="s">
        <v>961</v>
      </c>
      <c r="C55" s="198"/>
      <c r="D55" s="9" t="s">
        <v>0</v>
      </c>
      <c r="E55" s="6" t="s">
        <v>1</v>
      </c>
    </row>
    <row r="56" spans="2:5" ht="24.75" customHeight="1" thickBot="1">
      <c r="B56" s="199"/>
      <c r="C56" s="200"/>
      <c r="D56" s="10" t="s">
        <v>2</v>
      </c>
      <c r="E56" s="7" t="s">
        <v>2</v>
      </c>
    </row>
    <row r="57" spans="2:5" ht="24.75" customHeight="1" thickBot="1">
      <c r="B57" s="201" t="s">
        <v>31</v>
      </c>
      <c r="C57" s="202"/>
      <c r="D57" s="189" t="s">
        <v>10</v>
      </c>
      <c r="E57" s="190"/>
    </row>
    <row r="58" spans="2:5" ht="24.75" customHeight="1" thickBot="1">
      <c r="B58" s="5"/>
      <c r="C58" s="31" t="s">
        <v>751</v>
      </c>
      <c r="D58" s="181" t="s">
        <v>2</v>
      </c>
      <c r="E58" s="182"/>
    </row>
    <row r="59" spans="2:5" ht="24.75" customHeight="1" thickBot="1">
      <c r="B59" s="5"/>
      <c r="C59" s="32" t="s">
        <v>32</v>
      </c>
      <c r="D59" s="181" t="s">
        <v>2</v>
      </c>
      <c r="E59" s="182"/>
    </row>
    <row r="60" spans="2:5" ht="24.75" customHeight="1" thickBot="1">
      <c r="B60" s="5"/>
      <c r="C60" s="33" t="s">
        <v>33</v>
      </c>
      <c r="D60" s="181" t="s">
        <v>2</v>
      </c>
      <c r="E60" s="182"/>
    </row>
    <row r="61" ht="24.75" customHeight="1" thickBot="1"/>
    <row r="62" spans="2:5" ht="24.75" customHeight="1">
      <c r="B62" s="183" t="s">
        <v>962</v>
      </c>
      <c r="C62" s="184"/>
      <c r="D62" s="9" t="s">
        <v>0</v>
      </c>
      <c r="E62" s="6" t="s">
        <v>1</v>
      </c>
    </row>
    <row r="63" spans="2:5" ht="24.75" customHeight="1" thickBot="1">
      <c r="B63" s="185"/>
      <c r="C63" s="186"/>
      <c r="D63" s="10" t="s">
        <v>2</v>
      </c>
      <c r="E63" s="7" t="s">
        <v>2</v>
      </c>
    </row>
    <row r="64" spans="2:5" ht="24.75" customHeight="1" thickBot="1">
      <c r="B64" s="187" t="s">
        <v>19</v>
      </c>
      <c r="C64" s="209"/>
      <c r="D64" s="210" t="s">
        <v>10</v>
      </c>
      <c r="E64" s="211"/>
    </row>
    <row r="65" spans="2:5" ht="24.75" customHeight="1" thickBot="1">
      <c r="B65" s="5"/>
      <c r="C65" s="48" t="s">
        <v>83</v>
      </c>
      <c r="D65" s="236" t="s">
        <v>2</v>
      </c>
      <c r="E65" s="232"/>
    </row>
    <row r="66" spans="2:5" ht="50.25" customHeight="1" thickBot="1">
      <c r="B66" s="5"/>
      <c r="C66" s="49" t="s">
        <v>881</v>
      </c>
      <c r="D66" s="236" t="s">
        <v>2</v>
      </c>
      <c r="E66" s="232"/>
    </row>
    <row r="67" spans="2:5" ht="24.75" customHeight="1" thickBot="1">
      <c r="B67" s="5"/>
      <c r="C67" s="50" t="s">
        <v>253</v>
      </c>
      <c r="D67" s="236" t="s">
        <v>2</v>
      </c>
      <c r="E67" s="232"/>
    </row>
    <row r="68" ht="24.75" customHeight="1" thickBot="1"/>
    <row r="69" spans="2:5" ht="24.75" customHeight="1">
      <c r="B69" s="183" t="s">
        <v>963</v>
      </c>
      <c r="C69" s="184"/>
      <c r="D69" s="9" t="s">
        <v>0</v>
      </c>
      <c r="E69" s="6" t="s">
        <v>1</v>
      </c>
    </row>
    <row r="70" spans="2:5" ht="24.75" customHeight="1" thickBot="1">
      <c r="B70" s="185"/>
      <c r="C70" s="186"/>
      <c r="D70" s="10" t="s">
        <v>2</v>
      </c>
      <c r="E70" s="7" t="s">
        <v>2</v>
      </c>
    </row>
    <row r="71" spans="2:5" ht="24.75" customHeight="1" thickBot="1">
      <c r="B71" s="187" t="s">
        <v>19</v>
      </c>
      <c r="C71" s="209"/>
      <c r="D71" s="210" t="s">
        <v>10</v>
      </c>
      <c r="E71" s="211"/>
    </row>
    <row r="72" spans="2:5" ht="24.75" customHeight="1" thickBot="1">
      <c r="B72" s="5"/>
      <c r="C72" s="48" t="s">
        <v>83</v>
      </c>
      <c r="D72" s="236" t="s">
        <v>2</v>
      </c>
      <c r="E72" s="232"/>
    </row>
    <row r="73" spans="2:5" ht="49.5" customHeight="1" thickBot="1">
      <c r="B73" s="5"/>
      <c r="C73" s="49" t="s">
        <v>881</v>
      </c>
      <c r="D73" s="236" t="s">
        <v>2</v>
      </c>
      <c r="E73" s="232"/>
    </row>
    <row r="74" spans="2:5" ht="24.75" customHeight="1" thickBot="1">
      <c r="B74" s="5"/>
      <c r="C74" s="50" t="s">
        <v>477</v>
      </c>
      <c r="D74" s="236" t="s">
        <v>2</v>
      </c>
      <c r="E74" s="232"/>
    </row>
    <row r="75" ht="24.75" customHeight="1" thickBot="1"/>
    <row r="76" spans="2:5" ht="24.75" customHeight="1">
      <c r="B76" s="183" t="s">
        <v>964</v>
      </c>
      <c r="C76" s="184"/>
      <c r="D76" s="9" t="s">
        <v>0</v>
      </c>
      <c r="E76" s="6" t="s">
        <v>1</v>
      </c>
    </row>
    <row r="77" spans="2:5" ht="24.75" customHeight="1" thickBot="1">
      <c r="B77" s="185"/>
      <c r="C77" s="186"/>
      <c r="D77" s="10" t="s">
        <v>2</v>
      </c>
      <c r="E77" s="7" t="s">
        <v>2</v>
      </c>
    </row>
    <row r="78" spans="2:5" ht="24.75" customHeight="1" thickBot="1">
      <c r="B78" s="187" t="s">
        <v>19</v>
      </c>
      <c r="C78" s="209"/>
      <c r="D78" s="210" t="s">
        <v>10</v>
      </c>
      <c r="E78" s="211"/>
    </row>
    <row r="79" spans="2:5" ht="24.75" customHeight="1" thickBot="1">
      <c r="B79" s="5"/>
      <c r="C79" s="48" t="s">
        <v>752</v>
      </c>
      <c r="D79" s="236" t="s">
        <v>2</v>
      </c>
      <c r="E79" s="232"/>
    </row>
    <row r="80" spans="2:5" ht="56.25" customHeight="1" thickBot="1">
      <c r="B80" s="5"/>
      <c r="C80" s="49" t="s">
        <v>881</v>
      </c>
      <c r="D80" s="236" t="s">
        <v>2</v>
      </c>
      <c r="E80" s="232"/>
    </row>
    <row r="81" spans="2:5" ht="24.75" customHeight="1" thickBot="1">
      <c r="B81" s="5"/>
      <c r="C81" s="50" t="s">
        <v>254</v>
      </c>
      <c r="D81" s="236" t="s">
        <v>2</v>
      </c>
      <c r="E81" s="232"/>
    </row>
    <row r="82" ht="24.75" customHeight="1" thickBot="1"/>
    <row r="83" spans="2:5" ht="24.75" customHeight="1">
      <c r="B83" s="183" t="s">
        <v>965</v>
      </c>
      <c r="C83" s="184"/>
      <c r="D83" s="9" t="s">
        <v>0</v>
      </c>
      <c r="E83" s="6" t="s">
        <v>1</v>
      </c>
    </row>
    <row r="84" spans="2:5" ht="24.75" customHeight="1" thickBot="1">
      <c r="B84" s="185"/>
      <c r="C84" s="186"/>
      <c r="D84" s="10" t="s">
        <v>2</v>
      </c>
      <c r="E84" s="7" t="s">
        <v>2</v>
      </c>
    </row>
    <row r="85" spans="2:5" ht="24.75" customHeight="1" thickBot="1">
      <c r="B85" s="187" t="s">
        <v>19</v>
      </c>
      <c r="C85" s="209"/>
      <c r="D85" s="210" t="s">
        <v>10</v>
      </c>
      <c r="E85" s="211"/>
    </row>
    <row r="86" spans="2:5" ht="24.75" customHeight="1" thickBot="1">
      <c r="B86" s="5"/>
      <c r="C86" s="48" t="s">
        <v>752</v>
      </c>
      <c r="D86" s="236" t="s">
        <v>2</v>
      </c>
      <c r="E86" s="232"/>
    </row>
    <row r="87" spans="2:5" ht="47.25" customHeight="1" thickBot="1">
      <c r="B87" s="5"/>
      <c r="C87" s="49" t="s">
        <v>881</v>
      </c>
      <c r="D87" s="236" t="s">
        <v>2</v>
      </c>
      <c r="E87" s="232"/>
    </row>
    <row r="88" spans="2:5" ht="24.75" customHeight="1" thickBot="1">
      <c r="B88" s="5"/>
      <c r="C88" s="50" t="s">
        <v>255</v>
      </c>
      <c r="D88" s="236" t="s">
        <v>2</v>
      </c>
      <c r="E88" s="232"/>
    </row>
    <row r="89" ht="24.75" customHeight="1" thickBot="1"/>
    <row r="90" spans="2:5" ht="24.75" customHeight="1">
      <c r="B90" s="183" t="s">
        <v>966</v>
      </c>
      <c r="C90" s="184"/>
      <c r="D90" s="9" t="s">
        <v>0</v>
      </c>
      <c r="E90" s="6" t="s">
        <v>1</v>
      </c>
    </row>
    <row r="91" spans="2:5" ht="24.75" customHeight="1" thickBot="1">
      <c r="B91" s="185"/>
      <c r="C91" s="186"/>
      <c r="D91" s="10" t="s">
        <v>2</v>
      </c>
      <c r="E91" s="7" t="s">
        <v>2</v>
      </c>
    </row>
    <row r="92" spans="2:5" ht="24.75" customHeight="1" thickBot="1">
      <c r="B92" s="187" t="s">
        <v>19</v>
      </c>
      <c r="C92" s="209"/>
      <c r="D92" s="210" t="s">
        <v>10</v>
      </c>
      <c r="E92" s="211"/>
    </row>
    <row r="93" spans="2:5" ht="24.75" customHeight="1" thickBot="1">
      <c r="B93" s="5"/>
      <c r="C93" s="48" t="s">
        <v>752</v>
      </c>
      <c r="D93" s="236" t="s">
        <v>2</v>
      </c>
      <c r="E93" s="232"/>
    </row>
    <row r="94" spans="2:5" ht="41.25" customHeight="1" thickBot="1">
      <c r="B94" s="5"/>
      <c r="C94" s="49" t="s">
        <v>881</v>
      </c>
      <c r="D94" s="236" t="s">
        <v>2</v>
      </c>
      <c r="E94" s="232"/>
    </row>
    <row r="95" spans="2:5" ht="24.75" customHeight="1" thickBot="1">
      <c r="B95" s="5"/>
      <c r="C95" s="50" t="s">
        <v>256</v>
      </c>
      <c r="D95" s="236" t="s">
        <v>2</v>
      </c>
      <c r="E95" s="232"/>
    </row>
    <row r="96" ht="24.75" customHeight="1" thickBot="1"/>
    <row r="97" spans="2:5" ht="24.75" customHeight="1">
      <c r="B97" s="183" t="s">
        <v>967</v>
      </c>
      <c r="C97" s="184"/>
      <c r="D97" s="9" t="s">
        <v>0</v>
      </c>
      <c r="E97" s="6" t="s">
        <v>1</v>
      </c>
    </row>
    <row r="98" spans="2:5" ht="24.75" customHeight="1" thickBot="1">
      <c r="B98" s="185"/>
      <c r="C98" s="186"/>
      <c r="D98" s="10" t="s">
        <v>2</v>
      </c>
      <c r="E98" s="7" t="s">
        <v>2</v>
      </c>
    </row>
    <row r="99" spans="2:5" ht="24.75" customHeight="1" thickBot="1">
      <c r="B99" s="187" t="s">
        <v>19</v>
      </c>
      <c r="C99" s="209"/>
      <c r="D99" s="210" t="s">
        <v>10</v>
      </c>
      <c r="E99" s="211"/>
    </row>
    <row r="100" spans="2:5" ht="24.75" customHeight="1" thickBot="1">
      <c r="B100" s="5"/>
      <c r="C100" s="48" t="s">
        <v>752</v>
      </c>
      <c r="D100" s="236" t="s">
        <v>2</v>
      </c>
      <c r="E100" s="232"/>
    </row>
    <row r="101" spans="2:5" ht="51.75" customHeight="1" thickBot="1">
      <c r="B101" s="5"/>
      <c r="C101" s="49" t="s">
        <v>881</v>
      </c>
      <c r="D101" s="236" t="s">
        <v>2</v>
      </c>
      <c r="E101" s="232"/>
    </row>
    <row r="102" spans="2:5" ht="24.75" customHeight="1" thickBot="1">
      <c r="B102" s="5"/>
      <c r="C102" s="50" t="s">
        <v>257</v>
      </c>
      <c r="D102" s="236" t="s">
        <v>2</v>
      </c>
      <c r="E102" s="232"/>
    </row>
    <row r="103" ht="24.75" customHeight="1" thickBot="1"/>
    <row r="104" spans="2:5" ht="24.75" customHeight="1" thickBot="1">
      <c r="B104" s="197" t="s">
        <v>968</v>
      </c>
      <c r="C104" s="198"/>
      <c r="D104" s="9" t="s">
        <v>0</v>
      </c>
      <c r="E104" s="6" t="s">
        <v>1</v>
      </c>
    </row>
    <row r="105" spans="2:5" ht="24.75" customHeight="1" thickBot="1">
      <c r="B105" s="199"/>
      <c r="C105" s="200"/>
      <c r="D105" s="10" t="s">
        <v>2</v>
      </c>
      <c r="E105" s="7" t="s">
        <v>2</v>
      </c>
    </row>
    <row r="106" spans="2:5" ht="24.75" customHeight="1" thickBot="1">
      <c r="B106" s="201" t="s">
        <v>469</v>
      </c>
      <c r="C106" s="202"/>
      <c r="D106" s="189" t="s">
        <v>10</v>
      </c>
      <c r="E106" s="190"/>
    </row>
    <row r="107" spans="2:5" ht="24.75" customHeight="1" thickBot="1">
      <c r="B107" s="5"/>
      <c r="C107" s="48" t="s">
        <v>456</v>
      </c>
      <c r="D107" s="191" t="s">
        <v>2</v>
      </c>
      <c r="E107" s="182"/>
    </row>
    <row r="108" spans="2:5" ht="24.75" customHeight="1" thickBot="1">
      <c r="B108" s="5"/>
      <c r="C108" s="62" t="s">
        <v>487</v>
      </c>
      <c r="D108" s="191"/>
      <c r="E108" s="182"/>
    </row>
    <row r="109" spans="2:5" ht="24.75" customHeight="1" thickBot="1">
      <c r="B109" s="5"/>
      <c r="C109" s="49" t="s">
        <v>457</v>
      </c>
      <c r="D109" s="191" t="s">
        <v>2</v>
      </c>
      <c r="E109" s="182"/>
    </row>
    <row r="110" spans="2:5" ht="24.75" customHeight="1" thickBot="1">
      <c r="B110" s="5"/>
      <c r="C110" s="49" t="s">
        <v>458</v>
      </c>
      <c r="D110" s="191" t="s">
        <v>2</v>
      </c>
      <c r="E110" s="182"/>
    </row>
    <row r="111" spans="2:5" ht="24.75" customHeight="1" thickBot="1">
      <c r="B111" s="5"/>
      <c r="C111" s="49" t="s">
        <v>459</v>
      </c>
      <c r="D111" s="191" t="s">
        <v>2</v>
      </c>
      <c r="E111" s="182"/>
    </row>
    <row r="112" spans="2:5" ht="24.75" customHeight="1" thickBot="1">
      <c r="B112" s="5"/>
      <c r="C112" s="49" t="s">
        <v>460</v>
      </c>
      <c r="D112" s="191" t="s">
        <v>2</v>
      </c>
      <c r="E112" s="182"/>
    </row>
    <row r="113" spans="2:5" ht="24.75" customHeight="1" thickBot="1">
      <c r="B113" s="5"/>
      <c r="C113" s="49" t="s">
        <v>461</v>
      </c>
      <c r="D113" s="191" t="s">
        <v>2</v>
      </c>
      <c r="E113" s="182"/>
    </row>
    <row r="114" spans="2:5" ht="24.75" customHeight="1" thickBot="1">
      <c r="B114" s="5"/>
      <c r="C114" s="49" t="s">
        <v>462</v>
      </c>
      <c r="D114" s="191" t="s">
        <v>2</v>
      </c>
      <c r="E114" s="182"/>
    </row>
    <row r="115" spans="2:5" ht="24.75" customHeight="1" thickBot="1">
      <c r="B115" s="5"/>
      <c r="C115" s="49" t="s">
        <v>463</v>
      </c>
      <c r="D115" s="191" t="s">
        <v>2</v>
      </c>
      <c r="E115" s="182"/>
    </row>
    <row r="116" spans="2:5" ht="24.75" customHeight="1" thickBot="1">
      <c r="B116" s="5"/>
      <c r="C116" s="49" t="s">
        <v>464</v>
      </c>
      <c r="D116" s="191" t="s">
        <v>2</v>
      </c>
      <c r="E116" s="182"/>
    </row>
    <row r="117" spans="2:5" ht="24.75" customHeight="1" thickBot="1">
      <c r="B117" s="5"/>
      <c r="C117" s="49" t="s">
        <v>465</v>
      </c>
      <c r="D117" s="191" t="s">
        <v>2</v>
      </c>
      <c r="E117" s="182"/>
    </row>
    <row r="118" spans="2:5" ht="24.75" customHeight="1" thickBot="1">
      <c r="B118" s="5"/>
      <c r="C118" s="49" t="s">
        <v>466</v>
      </c>
      <c r="D118" s="191" t="s">
        <v>2</v>
      </c>
      <c r="E118" s="182"/>
    </row>
    <row r="119" spans="2:5" ht="24.75" customHeight="1" thickBot="1">
      <c r="B119" s="5"/>
      <c r="C119" s="49" t="s">
        <v>467</v>
      </c>
      <c r="D119" s="191" t="s">
        <v>2</v>
      </c>
      <c r="E119" s="182"/>
    </row>
    <row r="120" spans="2:5" ht="24.75" customHeight="1" thickBot="1">
      <c r="B120" s="5"/>
      <c r="C120" s="50" t="s">
        <v>468</v>
      </c>
      <c r="D120" s="262" t="s">
        <v>2</v>
      </c>
      <c r="E120" s="196"/>
    </row>
    <row r="121" ht="24.75" customHeight="1" thickBot="1"/>
    <row r="122" spans="2:5" ht="24.75" customHeight="1" thickBot="1">
      <c r="B122" s="197" t="s">
        <v>969</v>
      </c>
      <c r="C122" s="198"/>
      <c r="D122" s="9" t="s">
        <v>0</v>
      </c>
      <c r="E122" s="6" t="s">
        <v>1</v>
      </c>
    </row>
    <row r="123" spans="2:5" ht="24.75" customHeight="1" thickBot="1">
      <c r="B123" s="199"/>
      <c r="C123" s="200"/>
      <c r="D123" s="10" t="s">
        <v>2</v>
      </c>
      <c r="E123" s="7" t="s">
        <v>2</v>
      </c>
    </row>
    <row r="124" spans="2:5" ht="24.75" customHeight="1" thickBot="1">
      <c r="B124" s="201" t="s">
        <v>472</v>
      </c>
      <c r="C124" s="202"/>
      <c r="D124" s="189" t="s">
        <v>10</v>
      </c>
      <c r="E124" s="190"/>
    </row>
    <row r="125" spans="2:5" ht="24.75" customHeight="1">
      <c r="B125" s="5"/>
      <c r="C125" s="25" t="s">
        <v>470</v>
      </c>
      <c r="D125" s="191" t="s">
        <v>2</v>
      </c>
      <c r="E125" s="182"/>
    </row>
    <row r="126" spans="2:5" ht="24.75" customHeight="1">
      <c r="B126" s="5"/>
      <c r="C126" s="62" t="s">
        <v>487</v>
      </c>
      <c r="D126" s="203"/>
      <c r="E126" s="233"/>
    </row>
    <row r="127" spans="2:5" ht="24.75" customHeight="1">
      <c r="B127" s="5"/>
      <c r="C127" s="26" t="s">
        <v>471</v>
      </c>
      <c r="D127" s="203" t="s">
        <v>2</v>
      </c>
      <c r="E127" s="233"/>
    </row>
    <row r="128" spans="2:5" ht="24.75" customHeight="1">
      <c r="B128" s="5"/>
      <c r="C128" s="26" t="s">
        <v>457</v>
      </c>
      <c r="D128" s="203" t="s">
        <v>2</v>
      </c>
      <c r="E128" s="233"/>
    </row>
    <row r="129" spans="2:5" ht="24.75" customHeight="1">
      <c r="B129" s="5"/>
      <c r="C129" s="26" t="s">
        <v>459</v>
      </c>
      <c r="D129" s="203" t="s">
        <v>2</v>
      </c>
      <c r="E129" s="233"/>
    </row>
    <row r="130" spans="2:5" ht="24.75" customHeight="1">
      <c r="B130" s="5"/>
      <c r="C130" s="26" t="s">
        <v>460</v>
      </c>
      <c r="D130" s="203" t="s">
        <v>2</v>
      </c>
      <c r="E130" s="233"/>
    </row>
    <row r="131" spans="2:5" ht="24.75" customHeight="1">
      <c r="B131" s="5"/>
      <c r="C131" s="26" t="s">
        <v>461</v>
      </c>
      <c r="D131" s="203" t="s">
        <v>2</v>
      </c>
      <c r="E131" s="233"/>
    </row>
    <row r="132" spans="2:5" ht="24.75" customHeight="1">
      <c r="B132" s="5"/>
      <c r="C132" s="26" t="s">
        <v>462</v>
      </c>
      <c r="D132" s="203" t="s">
        <v>2</v>
      </c>
      <c r="E132" s="233"/>
    </row>
    <row r="133" spans="2:5" ht="24.75" customHeight="1">
      <c r="B133" s="5"/>
      <c r="C133" s="26" t="s">
        <v>463</v>
      </c>
      <c r="D133" s="203" t="s">
        <v>2</v>
      </c>
      <c r="E133" s="233"/>
    </row>
    <row r="134" spans="2:5" ht="24.75" customHeight="1" thickBot="1">
      <c r="B134" s="5"/>
      <c r="C134" s="55" t="s">
        <v>464</v>
      </c>
      <c r="D134" s="193" t="s">
        <v>2</v>
      </c>
      <c r="E134" s="234"/>
    </row>
    <row r="135" ht="24.75" customHeight="1" thickBot="1"/>
    <row r="136" spans="2:5" ht="24.75" customHeight="1" thickBot="1">
      <c r="B136" s="197" t="s">
        <v>970</v>
      </c>
      <c r="C136" s="198"/>
      <c r="D136" s="9" t="s">
        <v>0</v>
      </c>
      <c r="E136" s="6" t="s">
        <v>1</v>
      </c>
    </row>
    <row r="137" spans="2:5" ht="24.75" customHeight="1" thickBot="1">
      <c r="B137" s="199"/>
      <c r="C137" s="200"/>
      <c r="D137" s="10" t="s">
        <v>2</v>
      </c>
      <c r="E137" s="7" t="s">
        <v>2</v>
      </c>
    </row>
    <row r="138" spans="2:5" ht="24.75" customHeight="1" thickBot="1">
      <c r="B138" s="201" t="s">
        <v>88</v>
      </c>
      <c r="C138" s="202"/>
      <c r="D138" s="189" t="s">
        <v>10</v>
      </c>
      <c r="E138" s="190"/>
    </row>
    <row r="139" spans="2:5" ht="24.75" customHeight="1" thickBot="1">
      <c r="B139" s="5"/>
      <c r="C139" s="31" t="s">
        <v>84</v>
      </c>
      <c r="D139" s="181" t="s">
        <v>2</v>
      </c>
      <c r="E139" s="182"/>
    </row>
    <row r="140" spans="2:5" ht="24.75" customHeight="1" thickBot="1">
      <c r="B140" s="5"/>
      <c r="C140" s="32" t="s">
        <v>85</v>
      </c>
      <c r="D140" s="181" t="s">
        <v>2</v>
      </c>
      <c r="E140" s="182"/>
    </row>
    <row r="141" spans="2:5" ht="24.75" customHeight="1" thickBot="1">
      <c r="B141" s="5"/>
      <c r="C141" s="33" t="s">
        <v>882</v>
      </c>
      <c r="D141" s="181" t="s">
        <v>2</v>
      </c>
      <c r="E141" s="182"/>
    </row>
    <row r="142" spans="2:5" ht="24.75" customHeight="1" thickBot="1">
      <c r="B142"/>
      <c r="C142"/>
      <c r="D142"/>
      <c r="E142"/>
    </row>
    <row r="143" spans="2:5" ht="24.75" customHeight="1" thickBot="1">
      <c r="B143" s="197" t="s">
        <v>971</v>
      </c>
      <c r="C143" s="198"/>
      <c r="D143" s="9" t="s">
        <v>0</v>
      </c>
      <c r="E143" s="6" t="s">
        <v>1</v>
      </c>
    </row>
    <row r="144" spans="2:5" ht="24.75" customHeight="1" thickBot="1">
      <c r="B144" s="199"/>
      <c r="C144" s="200"/>
      <c r="D144" s="10" t="s">
        <v>2</v>
      </c>
      <c r="E144" s="7" t="s">
        <v>2</v>
      </c>
    </row>
    <row r="145" spans="2:5" ht="24.75" customHeight="1" thickBot="1">
      <c r="B145" s="201" t="s">
        <v>24</v>
      </c>
      <c r="C145" s="202"/>
      <c r="D145" s="189" t="s">
        <v>10</v>
      </c>
      <c r="E145" s="190"/>
    </row>
    <row r="146" spans="2:5" ht="24.75" customHeight="1" thickBot="1">
      <c r="B146" s="5"/>
      <c r="C146" s="31" t="s">
        <v>86</v>
      </c>
      <c r="D146" s="181" t="s">
        <v>2</v>
      </c>
      <c r="E146" s="182"/>
    </row>
    <row r="147" spans="2:5" ht="24.75" customHeight="1" thickBot="1">
      <c r="B147" s="5"/>
      <c r="C147" s="33" t="s">
        <v>87</v>
      </c>
      <c r="D147" s="195" t="s">
        <v>2</v>
      </c>
      <c r="E147" s="196"/>
    </row>
    <row r="148" spans="2:5" ht="24.75" customHeight="1" thickBot="1">
      <c r="B148" s="34"/>
      <c r="C148" s="42"/>
      <c r="D148" s="40"/>
      <c r="E148" s="41"/>
    </row>
    <row r="149" spans="2:5" ht="24.75" customHeight="1" thickBot="1">
      <c r="B149" s="197" t="s">
        <v>972</v>
      </c>
      <c r="C149" s="198"/>
      <c r="D149" s="9" t="s">
        <v>0</v>
      </c>
      <c r="E149" s="6" t="s">
        <v>1</v>
      </c>
    </row>
    <row r="150" spans="2:5" ht="24.75" customHeight="1" thickBot="1">
      <c r="B150" s="199"/>
      <c r="C150" s="200"/>
      <c r="D150" s="10" t="s">
        <v>2</v>
      </c>
      <c r="E150" s="7" t="s">
        <v>2</v>
      </c>
    </row>
    <row r="151" spans="2:5" ht="24.75" customHeight="1" thickBot="1">
      <c r="B151" s="201" t="s">
        <v>77</v>
      </c>
      <c r="C151" s="202"/>
      <c r="D151" s="189" t="s">
        <v>10</v>
      </c>
      <c r="E151" s="190"/>
    </row>
    <row r="152" spans="2:5" ht="24.75" customHeight="1" thickBot="1">
      <c r="B152" s="5"/>
      <c r="C152" s="31" t="s">
        <v>89</v>
      </c>
      <c r="D152" s="181" t="s">
        <v>2</v>
      </c>
      <c r="E152" s="182"/>
    </row>
    <row r="153" spans="2:5" ht="24.75" customHeight="1" thickBot="1">
      <c r="B153" s="5"/>
      <c r="C153" s="32" t="s">
        <v>91</v>
      </c>
      <c r="D153" s="181" t="s">
        <v>2</v>
      </c>
      <c r="E153" s="182"/>
    </row>
    <row r="154" spans="2:5" ht="24.75" customHeight="1" thickBot="1">
      <c r="B154" s="5"/>
      <c r="C154" s="33" t="s">
        <v>90</v>
      </c>
      <c r="D154" s="195" t="s">
        <v>2</v>
      </c>
      <c r="E154" s="196"/>
    </row>
    <row r="155" ht="24.75" customHeight="1" thickBot="1"/>
    <row r="156" spans="2:5" ht="24.75" customHeight="1" thickBot="1">
      <c r="B156" s="197" t="s">
        <v>973</v>
      </c>
      <c r="C156" s="198"/>
      <c r="D156" s="9" t="s">
        <v>0</v>
      </c>
      <c r="E156" s="6" t="s">
        <v>1</v>
      </c>
    </row>
    <row r="157" spans="2:5" ht="24.75" customHeight="1" thickBot="1">
      <c r="B157" s="199"/>
      <c r="C157" s="200"/>
      <c r="D157" s="10" t="s">
        <v>2</v>
      </c>
      <c r="E157" s="7" t="s">
        <v>2</v>
      </c>
    </row>
    <row r="158" spans="2:5" ht="24.75" customHeight="1" thickBot="1">
      <c r="B158" s="201" t="s">
        <v>168</v>
      </c>
      <c r="C158" s="202"/>
      <c r="D158" s="189" t="s">
        <v>10</v>
      </c>
      <c r="E158" s="190"/>
    </row>
    <row r="159" spans="2:5" ht="57.75" customHeight="1" thickBot="1">
      <c r="B159" s="5"/>
      <c r="C159" s="48" t="s">
        <v>95</v>
      </c>
      <c r="D159" s="237" t="s">
        <v>2</v>
      </c>
      <c r="E159" s="182"/>
    </row>
    <row r="160" spans="2:5" ht="24.75" customHeight="1" thickBot="1">
      <c r="B160" s="5"/>
      <c r="C160" s="49" t="s">
        <v>96</v>
      </c>
      <c r="D160" s="237"/>
      <c r="E160" s="182"/>
    </row>
    <row r="161" spans="2:5" ht="24.75" customHeight="1" thickBot="1">
      <c r="B161" s="5"/>
      <c r="C161" s="51" t="s">
        <v>753</v>
      </c>
      <c r="D161" s="237" t="s">
        <v>2</v>
      </c>
      <c r="E161" s="182"/>
    </row>
    <row r="162" spans="2:5" ht="24.75" customHeight="1" thickBot="1">
      <c r="B162" s="5"/>
      <c r="C162" s="51" t="s">
        <v>97</v>
      </c>
      <c r="D162" s="237" t="s">
        <v>2</v>
      </c>
      <c r="E162" s="182"/>
    </row>
    <row r="163" spans="2:5" ht="23.25" customHeight="1" thickBot="1">
      <c r="B163" s="5"/>
      <c r="C163" s="51" t="s">
        <v>98</v>
      </c>
      <c r="D163" s="237" t="s">
        <v>2</v>
      </c>
      <c r="E163" s="182"/>
    </row>
    <row r="164" spans="2:5" ht="24" thickBot="1">
      <c r="B164" s="5"/>
      <c r="C164" s="51" t="s">
        <v>883</v>
      </c>
      <c r="D164" s="237" t="s">
        <v>2</v>
      </c>
      <c r="E164" s="182"/>
    </row>
    <row r="165" spans="2:5" ht="24" thickBot="1">
      <c r="B165" s="5"/>
      <c r="C165" s="51" t="s">
        <v>884</v>
      </c>
      <c r="D165" s="237" t="s">
        <v>2</v>
      </c>
      <c r="E165" s="182"/>
    </row>
    <row r="166" spans="2:5" ht="23.25" customHeight="1" thickBot="1">
      <c r="B166" s="5"/>
      <c r="C166" s="50" t="s">
        <v>885</v>
      </c>
      <c r="D166" s="247" t="s">
        <v>2</v>
      </c>
      <c r="E166" s="196"/>
    </row>
    <row r="167" ht="13.5" thickBot="1"/>
    <row r="168" spans="2:5" ht="23.25" customHeight="1" thickBot="1">
      <c r="B168" s="197" t="s">
        <v>974</v>
      </c>
      <c r="C168" s="198"/>
      <c r="D168" s="9" t="s">
        <v>0</v>
      </c>
      <c r="E168" s="6" t="s">
        <v>1</v>
      </c>
    </row>
    <row r="169" spans="2:5" ht="24" thickBot="1">
      <c r="B169" s="199"/>
      <c r="C169" s="200"/>
      <c r="D169" s="10" t="s">
        <v>2</v>
      </c>
      <c r="E169" s="7" t="s">
        <v>2</v>
      </c>
    </row>
    <row r="170" spans="2:5" ht="23.25" customHeight="1" thickBot="1">
      <c r="B170" s="201" t="s">
        <v>35</v>
      </c>
      <c r="C170" s="202"/>
      <c r="D170" s="189" t="s">
        <v>10</v>
      </c>
      <c r="E170" s="190"/>
    </row>
    <row r="171" spans="2:5" ht="23.25" customHeight="1">
      <c r="B171" s="5"/>
      <c r="C171" s="31" t="s">
        <v>125</v>
      </c>
      <c r="D171" s="181" t="s">
        <v>2</v>
      </c>
      <c r="E171" s="182"/>
    </row>
    <row r="172" spans="2:5" ht="23.25" customHeight="1" thickBot="1">
      <c r="B172" s="5"/>
      <c r="C172" s="33" t="s">
        <v>124</v>
      </c>
      <c r="D172" s="246" t="s">
        <v>2</v>
      </c>
      <c r="E172" s="234"/>
    </row>
    <row r="173" ht="13.5" thickBot="1"/>
    <row r="174" spans="2:5" ht="23.25" customHeight="1">
      <c r="B174" s="183" t="s">
        <v>975</v>
      </c>
      <c r="C174" s="184"/>
      <c r="D174" s="9" t="s">
        <v>0</v>
      </c>
      <c r="E174" s="6" t="s">
        <v>1</v>
      </c>
    </row>
    <row r="175" spans="2:5" ht="23.25" customHeight="1" thickBot="1">
      <c r="B175" s="185"/>
      <c r="C175" s="186"/>
      <c r="D175" s="10" t="s">
        <v>2</v>
      </c>
      <c r="E175" s="7" t="s">
        <v>2</v>
      </c>
    </row>
    <row r="176" spans="2:5" ht="27" thickBot="1">
      <c r="B176" s="187" t="s">
        <v>134</v>
      </c>
      <c r="C176" s="188"/>
      <c r="D176" s="189" t="s">
        <v>10</v>
      </c>
      <c r="E176" s="190"/>
    </row>
    <row r="177" spans="2:5" ht="23.25" customHeight="1">
      <c r="B177" s="5"/>
      <c r="C177" s="25" t="s">
        <v>379</v>
      </c>
      <c r="D177" s="191" t="s">
        <v>2</v>
      </c>
      <c r="E177" s="192"/>
    </row>
    <row r="178" spans="2:5" ht="23.25" customHeight="1">
      <c r="B178" s="5"/>
      <c r="C178" s="59" t="s">
        <v>380</v>
      </c>
      <c r="D178" s="203" t="s">
        <v>2</v>
      </c>
      <c r="E178" s="204"/>
    </row>
    <row r="179" spans="2:5" ht="23.25" customHeight="1">
      <c r="B179" s="5"/>
      <c r="C179" s="26" t="s">
        <v>359</v>
      </c>
      <c r="D179" s="203" t="s">
        <v>2</v>
      </c>
      <c r="E179" s="204"/>
    </row>
    <row r="180" spans="2:5" ht="23.25" customHeight="1" thickBot="1">
      <c r="B180" s="5"/>
      <c r="C180" s="55" t="s">
        <v>755</v>
      </c>
      <c r="D180" s="193" t="s">
        <v>2</v>
      </c>
      <c r="E180" s="194"/>
    </row>
    <row r="181" ht="13.5" thickBot="1"/>
    <row r="182" spans="2:5" ht="23.25" customHeight="1">
      <c r="B182" s="183" t="s">
        <v>976</v>
      </c>
      <c r="C182" s="184"/>
      <c r="D182" s="9" t="s">
        <v>0</v>
      </c>
      <c r="E182" s="6" t="s">
        <v>1</v>
      </c>
    </row>
    <row r="183" spans="2:5" ht="23.25" customHeight="1" thickBot="1">
      <c r="B183" s="185"/>
      <c r="C183" s="186"/>
      <c r="D183" s="10" t="s">
        <v>2</v>
      </c>
      <c r="E183" s="7" t="s">
        <v>2</v>
      </c>
    </row>
    <row r="184" spans="2:5" ht="27" thickBot="1">
      <c r="B184" s="187" t="s">
        <v>102</v>
      </c>
      <c r="C184" s="188"/>
      <c r="D184" s="189" t="s">
        <v>10</v>
      </c>
      <c r="E184" s="190"/>
    </row>
    <row r="185" spans="2:5" ht="23.25" customHeight="1">
      <c r="B185" s="5"/>
      <c r="C185" s="48" t="s">
        <v>389</v>
      </c>
      <c r="D185" s="191" t="s">
        <v>2</v>
      </c>
      <c r="E185" s="192"/>
    </row>
    <row r="186" spans="2:5" ht="23.25" customHeight="1" thickBot="1">
      <c r="B186" s="5"/>
      <c r="C186" s="53" t="s">
        <v>390</v>
      </c>
      <c r="D186" s="193" t="s">
        <v>2</v>
      </c>
      <c r="E186" s="194"/>
    </row>
    <row r="187" ht="13.5" thickBot="1"/>
    <row r="188" spans="2:5" ht="23.25" customHeight="1">
      <c r="B188" s="183" t="s">
        <v>977</v>
      </c>
      <c r="C188" s="184"/>
      <c r="D188" s="9" t="s">
        <v>0</v>
      </c>
      <c r="E188" s="6" t="s">
        <v>1</v>
      </c>
    </row>
    <row r="189" spans="2:5" ht="23.25" customHeight="1" thickBot="1">
      <c r="B189" s="185"/>
      <c r="C189" s="186"/>
      <c r="D189" s="10" t="s">
        <v>2</v>
      </c>
      <c r="E189" s="7" t="s">
        <v>2</v>
      </c>
    </row>
    <row r="190" spans="2:5" ht="23.25" customHeight="1" thickBot="1">
      <c r="B190" s="187" t="s">
        <v>134</v>
      </c>
      <c r="C190" s="188"/>
      <c r="D190" s="189" t="s">
        <v>10</v>
      </c>
      <c r="E190" s="190"/>
    </row>
    <row r="191" spans="2:5" ht="23.25" customHeight="1">
      <c r="B191" s="5"/>
      <c r="C191" s="48" t="s">
        <v>408</v>
      </c>
      <c r="D191" s="191" t="s">
        <v>2</v>
      </c>
      <c r="E191" s="192"/>
    </row>
    <row r="192" spans="2:5" ht="23.25" customHeight="1" thickBot="1">
      <c r="B192" s="5"/>
      <c r="C192" s="53" t="s">
        <v>409</v>
      </c>
      <c r="D192" s="203" t="s">
        <v>2</v>
      </c>
      <c r="E192" s="204"/>
    </row>
    <row r="193" ht="13.5" thickBot="1"/>
    <row r="194" spans="2:5" ht="23.25" customHeight="1">
      <c r="B194" s="183" t="s">
        <v>978</v>
      </c>
      <c r="C194" s="184"/>
      <c r="D194" s="9" t="s">
        <v>0</v>
      </c>
      <c r="E194" s="6" t="s">
        <v>1</v>
      </c>
    </row>
    <row r="195" spans="2:5" ht="23.25" customHeight="1" thickBot="1">
      <c r="B195" s="185"/>
      <c r="C195" s="186"/>
      <c r="D195" s="10" t="s">
        <v>2</v>
      </c>
      <c r="E195" s="7" t="s">
        <v>2</v>
      </c>
    </row>
    <row r="196" spans="2:5" ht="23.25" customHeight="1" thickBot="1">
      <c r="B196" s="187" t="s">
        <v>24</v>
      </c>
      <c r="C196" s="188"/>
      <c r="D196" s="189" t="s">
        <v>10</v>
      </c>
      <c r="E196" s="190"/>
    </row>
    <row r="197" spans="2:5" ht="41.25" customHeight="1">
      <c r="B197" s="5"/>
      <c r="C197" s="48" t="s">
        <v>414</v>
      </c>
      <c r="D197" s="191" t="s">
        <v>2</v>
      </c>
      <c r="E197" s="192"/>
    </row>
    <row r="198" spans="2:5" ht="23.25" customHeight="1">
      <c r="B198" s="5"/>
      <c r="C198" s="58" t="s">
        <v>864</v>
      </c>
      <c r="D198" s="203" t="s">
        <v>2</v>
      </c>
      <c r="E198" s="204"/>
    </row>
    <row r="199" spans="2:5" ht="23.25" customHeight="1" thickBot="1">
      <c r="B199"/>
      <c r="C199"/>
      <c r="D199"/>
      <c r="E199"/>
    </row>
    <row r="200" spans="2:5" ht="23.25" customHeight="1">
      <c r="B200" s="183" t="s">
        <v>979</v>
      </c>
      <c r="C200" s="184"/>
      <c r="D200" s="9" t="s">
        <v>0</v>
      </c>
      <c r="E200" s="6" t="s">
        <v>1</v>
      </c>
    </row>
    <row r="201" spans="2:5" ht="23.25" customHeight="1" thickBot="1">
      <c r="B201" s="185"/>
      <c r="C201" s="186"/>
      <c r="D201" s="10" t="s">
        <v>2</v>
      </c>
      <c r="E201" s="7" t="s">
        <v>2</v>
      </c>
    </row>
    <row r="202" spans="2:5" ht="27" thickBot="1">
      <c r="B202" s="187" t="s">
        <v>104</v>
      </c>
      <c r="C202" s="188"/>
      <c r="D202" s="189" t="s">
        <v>10</v>
      </c>
      <c r="E202" s="190"/>
    </row>
    <row r="203" spans="2:5" ht="49.5" customHeight="1">
      <c r="B203" s="5"/>
      <c r="C203" s="48" t="s">
        <v>413</v>
      </c>
      <c r="D203" s="191" t="s">
        <v>2</v>
      </c>
      <c r="E203" s="192"/>
    </row>
    <row r="204" spans="2:5" ht="23.25" customHeight="1">
      <c r="B204" s="5"/>
      <c r="C204" s="58" t="s">
        <v>865</v>
      </c>
      <c r="D204" s="203" t="s">
        <v>2</v>
      </c>
      <c r="E204" s="204"/>
    </row>
    <row r="205" ht="23.25" customHeight="1" thickBot="1"/>
    <row r="206" spans="2:5" ht="23.25" customHeight="1">
      <c r="B206" s="183" t="s">
        <v>980</v>
      </c>
      <c r="C206" s="184"/>
      <c r="D206" s="9" t="s">
        <v>0</v>
      </c>
      <c r="E206" s="6" t="s">
        <v>1</v>
      </c>
    </row>
    <row r="207" spans="2:5" ht="23.25" customHeight="1" thickBot="1">
      <c r="B207" s="185"/>
      <c r="C207" s="186"/>
      <c r="D207" s="10" t="s">
        <v>2</v>
      </c>
      <c r="E207" s="7" t="s">
        <v>2</v>
      </c>
    </row>
    <row r="208" spans="2:5" ht="23.25" customHeight="1" thickBot="1">
      <c r="B208" s="187" t="s">
        <v>24</v>
      </c>
      <c r="C208" s="188"/>
      <c r="D208" s="189" t="s">
        <v>10</v>
      </c>
      <c r="E208" s="190"/>
    </row>
    <row r="209" spans="2:5" ht="41.25" customHeight="1">
      <c r="B209" s="5"/>
      <c r="C209" s="48" t="s">
        <v>886</v>
      </c>
      <c r="D209" s="191" t="s">
        <v>2</v>
      </c>
      <c r="E209" s="192"/>
    </row>
    <row r="210" spans="2:5" ht="23.25" customHeight="1">
      <c r="B210" s="5"/>
      <c r="C210" s="58" t="s">
        <v>866</v>
      </c>
      <c r="D210" s="203" t="s">
        <v>2</v>
      </c>
      <c r="E210" s="204"/>
    </row>
    <row r="211" ht="23.25" customHeight="1" thickBot="1"/>
    <row r="212" spans="2:5" ht="23.25" customHeight="1">
      <c r="B212" s="183" t="s">
        <v>981</v>
      </c>
      <c r="C212" s="184"/>
      <c r="D212" s="9" t="s">
        <v>0</v>
      </c>
      <c r="E212" s="6" t="s">
        <v>1</v>
      </c>
    </row>
    <row r="213" spans="2:5" ht="23.25" customHeight="1" thickBot="1">
      <c r="B213" s="185"/>
      <c r="C213" s="186"/>
      <c r="D213" s="10" t="s">
        <v>2</v>
      </c>
      <c r="E213" s="7" t="s">
        <v>2</v>
      </c>
    </row>
    <row r="214" spans="2:5" ht="23.25" customHeight="1" thickBot="1">
      <c r="B214" s="187" t="s">
        <v>488</v>
      </c>
      <c r="C214" s="188"/>
      <c r="D214" s="189" t="s">
        <v>10</v>
      </c>
      <c r="E214" s="190"/>
    </row>
    <row r="215" spans="2:5" ht="59.25" customHeight="1">
      <c r="B215" s="5"/>
      <c r="C215" s="25" t="s">
        <v>418</v>
      </c>
      <c r="D215" s="191" t="s">
        <v>2</v>
      </c>
      <c r="E215" s="192"/>
    </row>
    <row r="216" spans="2:5" ht="23.25" customHeight="1">
      <c r="B216" s="5"/>
      <c r="C216" s="59" t="s">
        <v>419</v>
      </c>
      <c r="D216" s="203" t="s">
        <v>2</v>
      </c>
      <c r="E216" s="204"/>
    </row>
    <row r="217" spans="2:5" ht="24" thickBot="1">
      <c r="B217" s="5"/>
      <c r="C217" s="54" t="s">
        <v>420</v>
      </c>
      <c r="D217" s="193" t="s">
        <v>2</v>
      </c>
      <c r="E217" s="194"/>
    </row>
    <row r="218" spans="2:5" ht="24" thickBot="1">
      <c r="B218" s="34"/>
      <c r="C218" s="42"/>
      <c r="D218" s="40"/>
      <c r="E218" s="40"/>
    </row>
    <row r="219" spans="2:5" ht="23.25" customHeight="1">
      <c r="B219" s="183" t="s">
        <v>982</v>
      </c>
      <c r="C219" s="184"/>
      <c r="D219" s="9" t="s">
        <v>0</v>
      </c>
      <c r="E219" s="6" t="s">
        <v>1</v>
      </c>
    </row>
    <row r="220" spans="2:5" ht="24" thickBot="1">
      <c r="B220" s="185"/>
      <c r="C220" s="186"/>
      <c r="D220" s="10" t="s">
        <v>2</v>
      </c>
      <c r="E220" s="7" t="s">
        <v>2</v>
      </c>
    </row>
    <row r="221" spans="2:5" ht="27" thickBot="1">
      <c r="B221" s="187" t="s">
        <v>34</v>
      </c>
      <c r="C221" s="188"/>
      <c r="D221" s="189" t="s">
        <v>10</v>
      </c>
      <c r="E221" s="190"/>
    </row>
    <row r="222" spans="2:5" ht="48" customHeight="1">
      <c r="B222" s="5"/>
      <c r="C222" s="25" t="s">
        <v>489</v>
      </c>
      <c r="D222" s="191" t="s">
        <v>2</v>
      </c>
      <c r="E222" s="192"/>
    </row>
    <row r="223" spans="2:5" ht="23.25">
      <c r="B223" s="5"/>
      <c r="C223" s="59" t="s">
        <v>419</v>
      </c>
      <c r="D223" s="203" t="s">
        <v>2</v>
      </c>
      <c r="E223" s="204"/>
    </row>
    <row r="224" spans="2:5" ht="24" thickBot="1">
      <c r="B224" s="5"/>
      <c r="C224" s="54" t="s">
        <v>420</v>
      </c>
      <c r="D224" s="193" t="s">
        <v>2</v>
      </c>
      <c r="E224" s="194"/>
    </row>
    <row r="225" ht="23.25" customHeight="1" thickBot="1"/>
    <row r="226" spans="2:5" ht="23.25" customHeight="1">
      <c r="B226" s="183" t="s">
        <v>983</v>
      </c>
      <c r="C226" s="184"/>
      <c r="D226" s="9" t="s">
        <v>0</v>
      </c>
      <c r="E226" s="6" t="s">
        <v>1</v>
      </c>
    </row>
    <row r="227" spans="2:5" ht="23.25" customHeight="1" thickBot="1">
      <c r="B227" s="185"/>
      <c r="C227" s="186"/>
      <c r="D227" s="10" t="s">
        <v>2</v>
      </c>
      <c r="E227" s="7" t="s">
        <v>2</v>
      </c>
    </row>
    <row r="228" spans="2:5" ht="37.5" customHeight="1" thickBot="1">
      <c r="B228" s="187" t="s">
        <v>24</v>
      </c>
      <c r="C228" s="188"/>
      <c r="D228" s="189" t="s">
        <v>10</v>
      </c>
      <c r="E228" s="190"/>
    </row>
    <row r="229" spans="2:5" ht="23.25">
      <c r="B229" s="5"/>
      <c r="C229" s="25" t="s">
        <v>422</v>
      </c>
      <c r="D229" s="191" t="s">
        <v>2</v>
      </c>
      <c r="E229" s="192"/>
    </row>
    <row r="230" spans="2:5" ht="25.5" customHeight="1">
      <c r="B230" s="5"/>
      <c r="C230" s="59" t="s">
        <v>423</v>
      </c>
      <c r="D230" s="203" t="s">
        <v>2</v>
      </c>
      <c r="E230" s="204"/>
    </row>
    <row r="231" spans="2:5" ht="24" customHeight="1" thickBot="1">
      <c r="B231" s="5"/>
      <c r="C231" s="54" t="s">
        <v>424</v>
      </c>
      <c r="D231" s="193" t="s">
        <v>2</v>
      </c>
      <c r="E231" s="194"/>
    </row>
    <row r="232" ht="13.5" thickBot="1"/>
    <row r="233" spans="2:5" ht="20.25">
      <c r="B233" s="183" t="s">
        <v>984</v>
      </c>
      <c r="C233" s="184"/>
      <c r="D233" s="9" t="s">
        <v>0</v>
      </c>
      <c r="E233" s="6" t="s">
        <v>1</v>
      </c>
    </row>
    <row r="234" spans="2:5" ht="24" thickBot="1">
      <c r="B234" s="185"/>
      <c r="C234" s="186"/>
      <c r="D234" s="10" t="s">
        <v>2</v>
      </c>
      <c r="E234" s="7" t="s">
        <v>2</v>
      </c>
    </row>
    <row r="235" spans="2:5" ht="23.25" customHeight="1" thickBot="1">
      <c r="B235" s="187" t="s">
        <v>78</v>
      </c>
      <c r="C235" s="209"/>
      <c r="D235" s="210" t="s">
        <v>10</v>
      </c>
      <c r="E235" s="211"/>
    </row>
    <row r="236" spans="2:5" ht="23.25" customHeight="1">
      <c r="B236" s="5"/>
      <c r="C236" s="20" t="s">
        <v>79</v>
      </c>
      <c r="D236" s="205" t="s">
        <v>2</v>
      </c>
      <c r="E236" s="206"/>
    </row>
    <row r="237" spans="2:5" ht="23.25" customHeight="1">
      <c r="B237" s="5"/>
      <c r="C237" s="17" t="s">
        <v>80</v>
      </c>
      <c r="D237" s="207" t="s">
        <v>2</v>
      </c>
      <c r="E237" s="208"/>
    </row>
    <row r="238" spans="2:5" ht="23.25" customHeight="1" thickBot="1">
      <c r="B238" s="5"/>
      <c r="C238" s="22" t="s">
        <v>81</v>
      </c>
      <c r="D238" s="229" t="s">
        <v>2</v>
      </c>
      <c r="E238" s="230"/>
    </row>
    <row r="239" spans="2:5" ht="23.25" customHeight="1" thickBot="1">
      <c r="B239"/>
      <c r="C239"/>
      <c r="D239"/>
      <c r="E239"/>
    </row>
    <row r="240" spans="2:5" ht="23.25" customHeight="1">
      <c r="B240" s="183" t="s">
        <v>985</v>
      </c>
      <c r="C240" s="184"/>
      <c r="D240" s="9" t="s">
        <v>0</v>
      </c>
      <c r="E240" s="6" t="s">
        <v>1</v>
      </c>
    </row>
    <row r="241" spans="2:6" ht="23.25" customHeight="1" thickBot="1">
      <c r="B241" s="185"/>
      <c r="C241" s="186"/>
      <c r="D241" s="10" t="s">
        <v>2</v>
      </c>
      <c r="E241" s="7" t="s">
        <v>2</v>
      </c>
      <c r="F241" s="80"/>
    </row>
    <row r="242" spans="2:5" ht="23.25" customHeight="1" thickBot="1">
      <c r="B242" s="187" t="s">
        <v>103</v>
      </c>
      <c r="C242" s="209"/>
      <c r="D242" s="210" t="s">
        <v>10</v>
      </c>
      <c r="E242" s="211"/>
    </row>
    <row r="243" spans="2:5" ht="23.25" customHeight="1" thickBot="1">
      <c r="B243" s="5"/>
      <c r="C243" s="37" t="s">
        <v>82</v>
      </c>
      <c r="D243" s="231" t="s">
        <v>2</v>
      </c>
      <c r="E243" s="232"/>
    </row>
    <row r="244" ht="23.25" customHeight="1" thickBot="1"/>
    <row r="245" spans="2:5" ht="23.25" customHeight="1" thickBot="1">
      <c r="B245" s="197" t="s">
        <v>986</v>
      </c>
      <c r="C245" s="198"/>
      <c r="D245" s="9" t="s">
        <v>0</v>
      </c>
      <c r="E245" s="6" t="s">
        <v>1</v>
      </c>
    </row>
    <row r="246" spans="2:5" ht="23.25" customHeight="1" thickBot="1">
      <c r="B246" s="199"/>
      <c r="C246" s="200"/>
      <c r="D246" s="10" t="s">
        <v>2</v>
      </c>
      <c r="E246" s="7" t="s">
        <v>2</v>
      </c>
    </row>
    <row r="247" spans="2:5" ht="27" thickBot="1">
      <c r="B247" s="201" t="s">
        <v>345</v>
      </c>
      <c r="C247" s="202"/>
      <c r="D247" s="189" t="s">
        <v>10</v>
      </c>
      <c r="E247" s="190"/>
    </row>
    <row r="248" spans="2:5" ht="23.25">
      <c r="B248" s="5"/>
      <c r="C248" s="48" t="s">
        <v>126</v>
      </c>
      <c r="D248" s="191" t="s">
        <v>2</v>
      </c>
      <c r="E248" s="182"/>
    </row>
    <row r="249" spans="2:5" ht="23.25">
      <c r="B249" s="5"/>
      <c r="C249" s="49" t="s">
        <v>127</v>
      </c>
      <c r="D249" s="203" t="s">
        <v>2</v>
      </c>
      <c r="E249" s="233"/>
    </row>
    <row r="250" spans="2:5" ht="24" thickBot="1">
      <c r="B250" s="5"/>
      <c r="C250" s="50" t="s">
        <v>344</v>
      </c>
      <c r="D250" s="193" t="s">
        <v>2</v>
      </c>
      <c r="E250" s="234"/>
    </row>
    <row r="251" spans="2:5" ht="13.5" thickBot="1">
      <c r="B251"/>
      <c r="C251"/>
      <c r="D251"/>
      <c r="E251"/>
    </row>
    <row r="252" spans="2:5" ht="23.25" customHeight="1" thickBot="1">
      <c r="B252" s="197" t="s">
        <v>987</v>
      </c>
      <c r="C252" s="198"/>
      <c r="D252" s="9" t="s">
        <v>0</v>
      </c>
      <c r="E252" s="6" t="s">
        <v>1</v>
      </c>
    </row>
    <row r="253" spans="2:5" ht="24" thickBot="1">
      <c r="B253" s="199"/>
      <c r="C253" s="200"/>
      <c r="D253" s="10" t="s">
        <v>2</v>
      </c>
      <c r="E253" s="7" t="s">
        <v>2</v>
      </c>
    </row>
    <row r="254" spans="2:5" ht="23.25" customHeight="1" thickBot="1">
      <c r="B254" s="201" t="s">
        <v>345</v>
      </c>
      <c r="C254" s="202"/>
      <c r="D254" s="189" t="s">
        <v>10</v>
      </c>
      <c r="E254" s="190"/>
    </row>
    <row r="255" spans="2:5" ht="23.25" customHeight="1">
      <c r="B255" s="5"/>
      <c r="C255" s="48" t="s">
        <v>126</v>
      </c>
      <c r="D255" s="191" t="s">
        <v>2</v>
      </c>
      <c r="E255" s="182"/>
    </row>
    <row r="256" spans="2:5" ht="23.25" customHeight="1">
      <c r="B256" s="5"/>
      <c r="C256" s="49" t="s">
        <v>127</v>
      </c>
      <c r="D256" s="203" t="s">
        <v>2</v>
      </c>
      <c r="E256" s="233"/>
    </row>
    <row r="257" spans="2:5" ht="24" thickBot="1">
      <c r="B257" s="5"/>
      <c r="C257" s="50" t="s">
        <v>346</v>
      </c>
      <c r="D257" s="193" t="s">
        <v>2</v>
      </c>
      <c r="E257" s="234"/>
    </row>
    <row r="258" ht="23.25" customHeight="1" thickBot="1"/>
    <row r="259" spans="2:5" ht="23.25" customHeight="1" thickBot="1">
      <c r="B259" s="197" t="s">
        <v>988</v>
      </c>
      <c r="C259" s="198"/>
      <c r="D259" s="9" t="s">
        <v>0</v>
      </c>
      <c r="E259" s="6" t="s">
        <v>1</v>
      </c>
    </row>
    <row r="260" spans="2:5" ht="23.25" customHeight="1" thickBot="1">
      <c r="B260" s="199"/>
      <c r="C260" s="200"/>
      <c r="D260" s="10" t="s">
        <v>2</v>
      </c>
      <c r="E260" s="7" t="s">
        <v>2</v>
      </c>
    </row>
    <row r="261" spans="2:5" ht="32.25" customHeight="1" thickBot="1">
      <c r="B261" s="201" t="s">
        <v>887</v>
      </c>
      <c r="C261" s="202"/>
      <c r="D261" s="189" t="s">
        <v>10</v>
      </c>
      <c r="E261" s="190"/>
    </row>
    <row r="262" spans="2:5" ht="23.25" customHeight="1">
      <c r="B262" s="5"/>
      <c r="C262" s="31" t="s">
        <v>128</v>
      </c>
      <c r="D262" s="181" t="s">
        <v>2</v>
      </c>
      <c r="E262" s="182"/>
    </row>
    <row r="263" spans="2:5" ht="23.25">
      <c r="B263" s="5"/>
      <c r="C263" s="32" t="s">
        <v>129</v>
      </c>
      <c r="D263" s="235" t="s">
        <v>2</v>
      </c>
      <c r="E263" s="233"/>
    </row>
    <row r="264" spans="2:5" ht="23.25" customHeight="1">
      <c r="B264" s="5"/>
      <c r="C264" s="32" t="s">
        <v>354</v>
      </c>
      <c r="D264" s="235" t="s">
        <v>2</v>
      </c>
      <c r="E264" s="233"/>
    </row>
    <row r="265" spans="2:5" ht="23.25" customHeight="1" thickBot="1">
      <c r="B265"/>
      <c r="C265"/>
      <c r="D265"/>
      <c r="E265"/>
    </row>
    <row r="266" spans="2:5" ht="23.25" customHeight="1" thickBot="1">
      <c r="B266" s="197" t="s">
        <v>989</v>
      </c>
      <c r="C266" s="198"/>
      <c r="D266" s="9" t="s">
        <v>0</v>
      </c>
      <c r="E266" s="6" t="s">
        <v>1</v>
      </c>
    </row>
    <row r="267" spans="2:5" ht="24" thickBot="1">
      <c r="B267" s="199"/>
      <c r="C267" s="200"/>
      <c r="D267" s="10" t="s">
        <v>2</v>
      </c>
      <c r="E267" s="7" t="s">
        <v>2</v>
      </c>
    </row>
    <row r="268" spans="2:5" ht="23.25" customHeight="1" thickBot="1">
      <c r="B268" s="201" t="s">
        <v>102</v>
      </c>
      <c r="C268" s="202"/>
      <c r="D268" s="189" t="s">
        <v>10</v>
      </c>
      <c r="E268" s="190"/>
    </row>
    <row r="269" spans="2:5" ht="23.25" customHeight="1">
      <c r="B269" s="5"/>
      <c r="C269" s="31" t="s">
        <v>130</v>
      </c>
      <c r="D269" s="181" t="s">
        <v>2</v>
      </c>
      <c r="E269" s="182"/>
    </row>
    <row r="270" ht="23.25" customHeight="1" thickBot="1"/>
    <row r="271" spans="2:5" ht="21" thickBot="1">
      <c r="B271" s="242" t="s">
        <v>990</v>
      </c>
      <c r="C271" s="243"/>
      <c r="D271" s="9" t="s">
        <v>0</v>
      </c>
      <c r="E271" s="6" t="s">
        <v>1</v>
      </c>
    </row>
    <row r="272" spans="2:5" ht="23.25" customHeight="1" thickBot="1">
      <c r="B272" s="244"/>
      <c r="C272" s="245"/>
      <c r="D272" s="73" t="s">
        <v>2</v>
      </c>
      <c r="E272" s="74" t="s">
        <v>2</v>
      </c>
    </row>
    <row r="273" spans="2:5" ht="23.25" customHeight="1" thickBot="1">
      <c r="B273" s="240" t="s">
        <v>343</v>
      </c>
      <c r="C273" s="241"/>
      <c r="D273" s="238" t="s">
        <v>10</v>
      </c>
      <c r="E273" s="239"/>
    </row>
    <row r="274" spans="2:5" ht="23.25" customHeight="1" thickBot="1">
      <c r="B274" s="75"/>
      <c r="C274" s="31" t="s">
        <v>888</v>
      </c>
      <c r="D274" s="181" t="s">
        <v>2</v>
      </c>
      <c r="E274" s="248"/>
    </row>
    <row r="275" spans="2:5" ht="23.25" customHeight="1">
      <c r="B275" s="75"/>
      <c r="C275" s="86" t="s">
        <v>890</v>
      </c>
      <c r="D275" s="181" t="s">
        <v>2</v>
      </c>
      <c r="E275" s="248"/>
    </row>
    <row r="276" spans="2:5" ht="24" thickBot="1">
      <c r="B276" s="75"/>
      <c r="C276" s="33" t="s">
        <v>889</v>
      </c>
      <c r="D276" s="246" t="s">
        <v>2</v>
      </c>
      <c r="E276" s="249"/>
    </row>
    <row r="277" spans="2:5" ht="23.25" customHeight="1" thickBot="1">
      <c r="B277" s="76"/>
      <c r="C277" s="76"/>
      <c r="D277" s="76"/>
      <c r="E277" s="76"/>
    </row>
    <row r="278" spans="2:5" ht="23.25" customHeight="1" thickBot="1">
      <c r="B278" s="242" t="s">
        <v>991</v>
      </c>
      <c r="C278" s="243"/>
      <c r="D278" s="9" t="s">
        <v>0</v>
      </c>
      <c r="E278" s="6" t="s">
        <v>1</v>
      </c>
    </row>
    <row r="279" spans="2:5" ht="23.25" customHeight="1" thickBot="1">
      <c r="B279" s="244"/>
      <c r="C279" s="245"/>
      <c r="D279" s="73" t="s">
        <v>2</v>
      </c>
      <c r="E279" s="74" t="s">
        <v>2</v>
      </c>
    </row>
    <row r="280" spans="2:5" ht="33" customHeight="1" thickBot="1">
      <c r="B280" s="240" t="s">
        <v>132</v>
      </c>
      <c r="C280" s="241"/>
      <c r="D280" s="238" t="s">
        <v>10</v>
      </c>
      <c r="E280" s="239"/>
    </row>
    <row r="281" spans="2:5" ht="23.25" customHeight="1">
      <c r="B281" s="75"/>
      <c r="C281" s="31" t="s">
        <v>891</v>
      </c>
      <c r="D281" s="181" t="s">
        <v>2</v>
      </c>
      <c r="E281" s="248"/>
    </row>
    <row r="282" spans="2:5" ht="23.25">
      <c r="B282" s="75"/>
      <c r="C282" s="32" t="s">
        <v>131</v>
      </c>
      <c r="D282" s="235" t="s">
        <v>2</v>
      </c>
      <c r="E282" s="250"/>
    </row>
    <row r="283" spans="2:5" ht="30.75" customHeight="1" thickBot="1">
      <c r="B283" s="75"/>
      <c r="C283" s="33" t="s">
        <v>169</v>
      </c>
      <c r="D283" s="246" t="s">
        <v>2</v>
      </c>
      <c r="E283" s="249"/>
    </row>
    <row r="284" spans="2:5" ht="24" customHeight="1" thickBot="1">
      <c r="B284" s="76"/>
      <c r="C284" s="76"/>
      <c r="D284" s="76"/>
      <c r="E284" s="76"/>
    </row>
    <row r="285" spans="2:5" ht="27" customHeight="1" thickBot="1">
      <c r="B285" s="242" t="s">
        <v>992</v>
      </c>
      <c r="C285" s="243"/>
      <c r="D285" s="9" t="s">
        <v>0</v>
      </c>
      <c r="E285" s="6" t="s">
        <v>1</v>
      </c>
    </row>
    <row r="286" spans="2:5" ht="23.25" customHeight="1" thickBot="1">
      <c r="B286" s="244"/>
      <c r="C286" s="245"/>
      <c r="D286" s="73" t="s">
        <v>2</v>
      </c>
      <c r="E286" s="74" t="s">
        <v>2</v>
      </c>
    </row>
    <row r="287" spans="2:5" ht="23.25" customHeight="1" thickBot="1">
      <c r="B287" s="240" t="s">
        <v>433</v>
      </c>
      <c r="C287" s="241"/>
      <c r="D287" s="238" t="s">
        <v>10</v>
      </c>
      <c r="E287" s="239"/>
    </row>
    <row r="288" spans="2:5" ht="23.25">
      <c r="B288" s="75"/>
      <c r="C288" s="31" t="s">
        <v>891</v>
      </c>
      <c r="D288" s="181" t="s">
        <v>2</v>
      </c>
      <c r="E288" s="248"/>
    </row>
    <row r="289" spans="2:5" ht="23.25">
      <c r="B289" s="75"/>
      <c r="C289" s="32" t="s">
        <v>131</v>
      </c>
      <c r="D289" s="235" t="s">
        <v>2</v>
      </c>
      <c r="E289" s="250"/>
    </row>
    <row r="290" spans="2:5" ht="23.25" customHeight="1" thickBot="1">
      <c r="B290" s="75"/>
      <c r="C290" s="33" t="s">
        <v>434</v>
      </c>
      <c r="D290" s="246" t="s">
        <v>2</v>
      </c>
      <c r="E290" s="249"/>
    </row>
    <row r="291" ht="23.25" customHeight="1" thickBot="1"/>
    <row r="292" spans="2:5" ht="23.25" customHeight="1" thickBot="1">
      <c r="B292" s="197" t="s">
        <v>993</v>
      </c>
      <c r="C292" s="198"/>
      <c r="D292" s="9" t="s">
        <v>0</v>
      </c>
      <c r="E292" s="6" t="s">
        <v>1</v>
      </c>
    </row>
    <row r="293" spans="2:5" ht="23.25" customHeight="1" thickBot="1">
      <c r="B293" s="199"/>
      <c r="C293" s="200"/>
      <c r="D293" s="10" t="s">
        <v>2</v>
      </c>
      <c r="E293" s="7" t="s">
        <v>2</v>
      </c>
    </row>
    <row r="294" spans="2:5" ht="23.25" customHeight="1" thickBot="1">
      <c r="B294" s="201" t="s">
        <v>31</v>
      </c>
      <c r="C294" s="202"/>
      <c r="D294" s="189" t="s">
        <v>10</v>
      </c>
      <c r="E294" s="190"/>
    </row>
    <row r="295" spans="2:5" ht="23.25" customHeight="1">
      <c r="B295" s="5" t="s">
        <v>136</v>
      </c>
      <c r="C295" s="31" t="s">
        <v>892</v>
      </c>
      <c r="D295" s="181" t="s">
        <v>2</v>
      </c>
      <c r="E295" s="182"/>
    </row>
    <row r="296" spans="2:5" ht="23.25">
      <c r="B296" s="5"/>
      <c r="C296" s="32" t="s">
        <v>756</v>
      </c>
      <c r="D296" s="235" t="s">
        <v>2</v>
      </c>
      <c r="E296" s="233"/>
    </row>
    <row r="297" spans="2:5" ht="26.25" customHeight="1" thickBot="1">
      <c r="B297" s="5"/>
      <c r="C297" s="33" t="s">
        <v>135</v>
      </c>
      <c r="D297" s="246" t="s">
        <v>2</v>
      </c>
      <c r="E297" s="234"/>
    </row>
    <row r="298" spans="2:5" ht="24" customHeight="1" thickBot="1">
      <c r="B298"/>
      <c r="C298"/>
      <c r="D298"/>
      <c r="E298"/>
    </row>
    <row r="299" spans="2:5" ht="27" customHeight="1" thickBot="1">
      <c r="B299" s="197" t="s">
        <v>994</v>
      </c>
      <c r="C299" s="198"/>
      <c r="D299" s="9" t="s">
        <v>0</v>
      </c>
      <c r="E299" s="6" t="s">
        <v>1</v>
      </c>
    </row>
    <row r="300" spans="2:5" ht="23.25" customHeight="1" thickBot="1">
      <c r="B300" s="199"/>
      <c r="C300" s="200"/>
      <c r="D300" s="10" t="s">
        <v>2</v>
      </c>
      <c r="E300" s="7" t="s">
        <v>2</v>
      </c>
    </row>
    <row r="301" spans="2:5" ht="23.25" customHeight="1" thickBot="1">
      <c r="B301" s="201" t="s">
        <v>137</v>
      </c>
      <c r="C301" s="202"/>
      <c r="D301" s="189" t="s">
        <v>10</v>
      </c>
      <c r="E301" s="190"/>
    </row>
    <row r="302" spans="2:5" ht="23.25" customHeight="1">
      <c r="B302" s="5"/>
      <c r="C302" s="31" t="s">
        <v>892</v>
      </c>
      <c r="D302" s="181" t="s">
        <v>2</v>
      </c>
      <c r="E302" s="182"/>
    </row>
    <row r="303" spans="2:5" ht="23.25" customHeight="1">
      <c r="B303" s="5"/>
      <c r="C303" s="32" t="s">
        <v>757</v>
      </c>
      <c r="D303" s="235" t="s">
        <v>2</v>
      </c>
      <c r="E303" s="233"/>
    </row>
    <row r="304" spans="2:5" ht="23.25" customHeight="1" thickBot="1">
      <c r="B304" s="5"/>
      <c r="C304" s="33" t="s">
        <v>135</v>
      </c>
      <c r="D304" s="246" t="s">
        <v>2</v>
      </c>
      <c r="E304" s="234"/>
    </row>
    <row r="305" ht="23.25" customHeight="1" thickBot="1"/>
    <row r="306" spans="2:5" ht="20.25">
      <c r="B306" s="183" t="s">
        <v>995</v>
      </c>
      <c r="C306" s="184"/>
      <c r="D306" s="9" t="s">
        <v>0</v>
      </c>
      <c r="E306" s="6" t="s">
        <v>1</v>
      </c>
    </row>
    <row r="307" spans="2:6" ht="19.5" customHeight="1" thickBot="1">
      <c r="B307" s="185"/>
      <c r="C307" s="186"/>
      <c r="D307" s="10" t="s">
        <v>2</v>
      </c>
      <c r="E307" s="7" t="s">
        <v>2</v>
      </c>
      <c r="F307" s="80"/>
    </row>
    <row r="308" spans="2:5" ht="24" customHeight="1" thickBot="1">
      <c r="B308" s="187" t="s">
        <v>352</v>
      </c>
      <c r="C308" s="209"/>
      <c r="D308" s="210" t="s">
        <v>10</v>
      </c>
      <c r="E308" s="211"/>
    </row>
    <row r="309" spans="2:5" ht="27" customHeight="1">
      <c r="B309" s="5"/>
      <c r="C309" s="48" t="s">
        <v>353</v>
      </c>
      <c r="D309" s="251" t="s">
        <v>2</v>
      </c>
      <c r="E309" s="223"/>
    </row>
    <row r="310" spans="2:5" ht="23.25" customHeight="1">
      <c r="B310" s="5"/>
      <c r="C310" s="49" t="s">
        <v>151</v>
      </c>
      <c r="D310" s="252" t="s">
        <v>2</v>
      </c>
      <c r="E310" s="218"/>
    </row>
    <row r="311" spans="2:5" ht="23.25">
      <c r="B311" s="5"/>
      <c r="C311" s="32" t="s">
        <v>893</v>
      </c>
      <c r="D311" s="252" t="s">
        <v>2</v>
      </c>
      <c r="E311" s="218"/>
    </row>
    <row r="312" spans="2:5" ht="24" thickBot="1">
      <c r="B312" s="5"/>
      <c r="C312" s="33" t="s">
        <v>896</v>
      </c>
      <c r="D312" s="252" t="s">
        <v>2</v>
      </c>
      <c r="E312" s="218"/>
    </row>
    <row r="313" spans="2:5" ht="13.5" thickBot="1">
      <c r="B313"/>
      <c r="C313"/>
      <c r="D313"/>
      <c r="E313"/>
    </row>
    <row r="314" spans="2:5" ht="20.25">
      <c r="B314" s="183" t="s">
        <v>996</v>
      </c>
      <c r="C314" s="184"/>
      <c r="D314" s="9" t="s">
        <v>0</v>
      </c>
      <c r="E314" s="6" t="s">
        <v>1</v>
      </c>
    </row>
    <row r="315" spans="2:6" ht="26.25" thickBot="1">
      <c r="B315" s="185"/>
      <c r="C315" s="186"/>
      <c r="D315" s="10" t="s">
        <v>2</v>
      </c>
      <c r="E315" s="7" t="s">
        <v>2</v>
      </c>
      <c r="F315" s="80"/>
    </row>
    <row r="316" spans="2:5" ht="23.25" customHeight="1" thickBot="1">
      <c r="B316" s="187" t="s">
        <v>352</v>
      </c>
      <c r="C316" s="209"/>
      <c r="D316" s="210" t="s">
        <v>10</v>
      </c>
      <c r="E316" s="211"/>
    </row>
    <row r="317" spans="2:5" ht="23.25" customHeight="1">
      <c r="B317" s="5"/>
      <c r="C317" s="48" t="s">
        <v>353</v>
      </c>
      <c r="D317" s="251" t="s">
        <v>2</v>
      </c>
      <c r="E317" s="223"/>
    </row>
    <row r="318" spans="2:5" ht="23.25" customHeight="1">
      <c r="B318" s="5"/>
      <c r="C318" s="49" t="s">
        <v>151</v>
      </c>
      <c r="D318" s="252" t="s">
        <v>2</v>
      </c>
      <c r="E318" s="218"/>
    </row>
    <row r="319" spans="2:5" ht="23.25" customHeight="1">
      <c r="B319" s="5"/>
      <c r="C319" s="32" t="s">
        <v>894</v>
      </c>
      <c r="D319" s="252" t="s">
        <v>2</v>
      </c>
      <c r="E319" s="218"/>
    </row>
    <row r="320" spans="2:5" ht="23.25" customHeight="1" thickBot="1">
      <c r="B320" s="5"/>
      <c r="C320" s="33" t="s">
        <v>895</v>
      </c>
      <c r="D320" s="252" t="s">
        <v>2</v>
      </c>
      <c r="E320" s="218"/>
    </row>
    <row r="321" spans="2:5" ht="23.25" customHeight="1" thickBot="1">
      <c r="B321"/>
      <c r="C321"/>
      <c r="D321"/>
      <c r="E321"/>
    </row>
    <row r="322" spans="2:5" ht="23.25" customHeight="1">
      <c r="B322" s="183" t="s">
        <v>997</v>
      </c>
      <c r="C322" s="184"/>
      <c r="D322" s="9" t="s">
        <v>0</v>
      </c>
      <c r="E322" s="6" t="s">
        <v>1</v>
      </c>
    </row>
    <row r="323" spans="2:6" ht="23.25" customHeight="1" thickBot="1">
      <c r="B323" s="185"/>
      <c r="C323" s="186"/>
      <c r="D323" s="10" t="s">
        <v>2</v>
      </c>
      <c r="E323" s="7" t="s">
        <v>2</v>
      </c>
      <c r="F323" s="80"/>
    </row>
    <row r="324" spans="2:5" ht="23.25" customHeight="1" thickBot="1">
      <c r="B324" s="187" t="s">
        <v>352</v>
      </c>
      <c r="C324" s="209"/>
      <c r="D324" s="210" t="s">
        <v>10</v>
      </c>
      <c r="E324" s="211"/>
    </row>
    <row r="325" spans="2:5" ht="23.25" customHeight="1">
      <c r="B325" s="5"/>
      <c r="C325" s="48" t="s">
        <v>353</v>
      </c>
      <c r="D325" s="251" t="s">
        <v>2</v>
      </c>
      <c r="E325" s="223"/>
    </row>
    <row r="326" spans="2:5" ht="23.25" customHeight="1">
      <c r="B326" s="5"/>
      <c r="C326" s="49" t="s">
        <v>151</v>
      </c>
      <c r="D326" s="252" t="s">
        <v>2</v>
      </c>
      <c r="E326" s="218"/>
    </row>
    <row r="327" spans="2:5" ht="23.25" customHeight="1">
      <c r="B327" s="5"/>
      <c r="C327" s="32" t="s">
        <v>897</v>
      </c>
      <c r="D327" s="252" t="s">
        <v>2</v>
      </c>
      <c r="E327" s="218"/>
    </row>
    <row r="328" spans="2:5" ht="23.25" customHeight="1" thickBot="1">
      <c r="B328" s="5"/>
      <c r="C328" s="33" t="s">
        <v>895</v>
      </c>
      <c r="D328" s="252" t="s">
        <v>2</v>
      </c>
      <c r="E328" s="218"/>
    </row>
    <row r="329" spans="2:5" ht="23.25" customHeight="1" thickBot="1">
      <c r="B329"/>
      <c r="C329"/>
      <c r="D329"/>
      <c r="E329"/>
    </row>
    <row r="330" spans="2:5" ht="23.25" customHeight="1">
      <c r="B330" s="183" t="s">
        <v>858</v>
      </c>
      <c r="C330" s="184"/>
      <c r="D330" s="9" t="s">
        <v>0</v>
      </c>
      <c r="E330" s="6" t="s">
        <v>1</v>
      </c>
    </row>
    <row r="331" spans="2:6" ht="23.25" customHeight="1" thickBot="1">
      <c r="B331" s="185"/>
      <c r="C331" s="186"/>
      <c r="D331" s="10" t="s">
        <v>2</v>
      </c>
      <c r="E331" s="7" t="s">
        <v>2</v>
      </c>
      <c r="F331" s="80"/>
    </row>
    <row r="332" spans="2:5" ht="27" thickBot="1">
      <c r="B332" s="187" t="s">
        <v>352</v>
      </c>
      <c r="C332" s="209"/>
      <c r="D332" s="210" t="s">
        <v>10</v>
      </c>
      <c r="E332" s="211"/>
    </row>
    <row r="333" spans="2:5" ht="23.25">
      <c r="B333" s="5"/>
      <c r="C333" s="48" t="s">
        <v>353</v>
      </c>
      <c r="D333" s="251" t="s">
        <v>2</v>
      </c>
      <c r="E333" s="223"/>
    </row>
    <row r="334" spans="2:5" ht="23.25" customHeight="1">
      <c r="B334" s="5"/>
      <c r="C334" s="49" t="s">
        <v>151</v>
      </c>
      <c r="D334" s="252" t="s">
        <v>2</v>
      </c>
      <c r="E334" s="218"/>
    </row>
    <row r="335" spans="2:5" ht="23.25" customHeight="1">
      <c r="B335" s="5"/>
      <c r="C335" s="32" t="s">
        <v>898</v>
      </c>
      <c r="D335" s="252" t="s">
        <v>2</v>
      </c>
      <c r="E335" s="218"/>
    </row>
    <row r="336" spans="2:5" ht="23.25" customHeight="1" thickBot="1">
      <c r="B336" s="5"/>
      <c r="C336" s="33" t="s">
        <v>895</v>
      </c>
      <c r="D336" s="252" t="s">
        <v>2</v>
      </c>
      <c r="E336" s="218"/>
    </row>
    <row r="337" ht="23.25" customHeight="1" thickBot="1"/>
    <row r="338" spans="2:5" ht="23.25" customHeight="1">
      <c r="B338" s="183" t="s">
        <v>998</v>
      </c>
      <c r="C338" s="184"/>
      <c r="D338" s="9" t="s">
        <v>0</v>
      </c>
      <c r="E338" s="6" t="s">
        <v>1</v>
      </c>
    </row>
    <row r="339" spans="2:6" ht="23.25" customHeight="1" thickBot="1">
      <c r="B339" s="185"/>
      <c r="C339" s="186"/>
      <c r="D339" s="10" t="s">
        <v>2</v>
      </c>
      <c r="E339" s="7" t="s">
        <v>2</v>
      </c>
      <c r="F339" s="80"/>
    </row>
    <row r="340" spans="2:5" ht="23.25" customHeight="1" thickBot="1">
      <c r="B340" s="187" t="s">
        <v>899</v>
      </c>
      <c r="C340" s="209"/>
      <c r="D340" s="210" t="s">
        <v>10</v>
      </c>
      <c r="E340" s="211"/>
    </row>
    <row r="341" spans="2:5" ht="23.25" customHeight="1">
      <c r="B341" s="5"/>
      <c r="C341" s="48" t="s">
        <v>152</v>
      </c>
      <c r="D341" s="251" t="s">
        <v>2</v>
      </c>
      <c r="E341" s="223"/>
    </row>
    <row r="342" spans="2:5" ht="53.25" customHeight="1" thickBot="1">
      <c r="B342" s="5"/>
      <c r="C342" s="50" t="s">
        <v>768</v>
      </c>
      <c r="D342" s="263" t="s">
        <v>2</v>
      </c>
      <c r="E342" s="225"/>
    </row>
    <row r="343" spans="2:5" ht="23.25" customHeight="1" thickBot="1">
      <c r="B343"/>
      <c r="C343"/>
      <c r="D343"/>
      <c r="E343"/>
    </row>
    <row r="344" spans="2:5" ht="20.25">
      <c r="B344" s="183" t="s">
        <v>999</v>
      </c>
      <c r="C344" s="184"/>
      <c r="D344" s="9" t="s">
        <v>0</v>
      </c>
      <c r="E344" s="6" t="s">
        <v>1</v>
      </c>
    </row>
    <row r="345" spans="2:5" ht="23.25" customHeight="1" thickBot="1">
      <c r="B345" s="185"/>
      <c r="C345" s="186"/>
      <c r="D345" s="10" t="s">
        <v>2</v>
      </c>
      <c r="E345" s="7" t="s">
        <v>2</v>
      </c>
    </row>
    <row r="346" spans="2:5" ht="27" thickBot="1">
      <c r="B346" s="187" t="s">
        <v>156</v>
      </c>
      <c r="C346" s="209"/>
      <c r="D346" s="210" t="s">
        <v>10</v>
      </c>
      <c r="E346" s="211"/>
    </row>
    <row r="347" spans="2:5" ht="23.25">
      <c r="B347" s="5"/>
      <c r="C347" s="31" t="s">
        <v>153</v>
      </c>
      <c r="D347" s="222" t="s">
        <v>2</v>
      </c>
      <c r="E347" s="223"/>
    </row>
    <row r="348" spans="2:5" ht="23.25">
      <c r="B348" s="5"/>
      <c r="C348" s="32" t="s">
        <v>522</v>
      </c>
      <c r="D348" s="217"/>
      <c r="E348" s="218"/>
    </row>
    <row r="349" spans="2:5" ht="23.25">
      <c r="B349" s="5"/>
      <c r="C349" s="32" t="s">
        <v>292</v>
      </c>
      <c r="D349" s="217" t="s">
        <v>2</v>
      </c>
      <c r="E349" s="218"/>
    </row>
    <row r="350" spans="2:5" ht="24" thickBot="1">
      <c r="B350" s="5"/>
      <c r="C350" s="33" t="s">
        <v>868</v>
      </c>
      <c r="D350" s="224" t="s">
        <v>2</v>
      </c>
      <c r="E350" s="225"/>
    </row>
    <row r="351" spans="2:5" ht="23.25" customHeight="1" thickBot="1">
      <c r="B351"/>
      <c r="C351"/>
      <c r="D351"/>
      <c r="E351"/>
    </row>
    <row r="352" spans="2:5" ht="23.25" customHeight="1">
      <c r="B352" s="183" t="s">
        <v>1000</v>
      </c>
      <c r="C352" s="184"/>
      <c r="D352" s="9" t="s">
        <v>0</v>
      </c>
      <c r="E352" s="6" t="s">
        <v>1</v>
      </c>
    </row>
    <row r="353" spans="2:5" ht="23.25" customHeight="1" thickBot="1">
      <c r="B353" s="185"/>
      <c r="C353" s="186"/>
      <c r="D353" s="10" t="s">
        <v>2</v>
      </c>
      <c r="E353" s="7" t="s">
        <v>2</v>
      </c>
    </row>
    <row r="354" spans="2:5" ht="23.25" customHeight="1" thickBot="1">
      <c r="B354" s="187" t="s">
        <v>155</v>
      </c>
      <c r="C354" s="209"/>
      <c r="D354" s="210" t="s">
        <v>10</v>
      </c>
      <c r="E354" s="211"/>
    </row>
    <row r="355" spans="2:5" ht="23.25" customHeight="1">
      <c r="B355" s="5"/>
      <c r="C355" s="31" t="s">
        <v>900</v>
      </c>
      <c r="D355" s="222" t="s">
        <v>2</v>
      </c>
      <c r="E355" s="223"/>
    </row>
    <row r="356" spans="2:5" ht="23.25" customHeight="1" thickBot="1">
      <c r="B356" s="5"/>
      <c r="C356" s="33" t="s">
        <v>154</v>
      </c>
      <c r="D356" s="224" t="s">
        <v>2</v>
      </c>
      <c r="E356" s="225"/>
    </row>
    <row r="357" spans="2:5" ht="13.5" thickBot="1">
      <c r="B357"/>
      <c r="C357"/>
      <c r="D357"/>
      <c r="E357"/>
    </row>
    <row r="358" spans="2:5" ht="23.25" customHeight="1">
      <c r="B358" s="183" t="s">
        <v>1001</v>
      </c>
      <c r="C358" s="184"/>
      <c r="D358" s="9" t="s">
        <v>0</v>
      </c>
      <c r="E358" s="6" t="s">
        <v>1</v>
      </c>
    </row>
    <row r="359" spans="2:5" ht="23.25" customHeight="1" thickBot="1">
      <c r="B359" s="185"/>
      <c r="C359" s="186"/>
      <c r="D359" s="10" t="s">
        <v>2</v>
      </c>
      <c r="E359" s="7" t="s">
        <v>2</v>
      </c>
    </row>
    <row r="360" spans="2:5" ht="27" thickBot="1">
      <c r="B360" s="187" t="s">
        <v>159</v>
      </c>
      <c r="C360" s="209"/>
      <c r="D360" s="210" t="s">
        <v>10</v>
      </c>
      <c r="E360" s="211"/>
    </row>
    <row r="361" spans="2:5" ht="23.25" customHeight="1">
      <c r="B361" s="5"/>
      <c r="C361" s="31" t="s">
        <v>157</v>
      </c>
      <c r="D361" s="222" t="s">
        <v>2</v>
      </c>
      <c r="E361" s="223"/>
    </row>
    <row r="362" spans="2:5" ht="24" thickBot="1">
      <c r="B362" s="5"/>
      <c r="C362" s="33" t="s">
        <v>901</v>
      </c>
      <c r="D362" s="224" t="s">
        <v>2</v>
      </c>
      <c r="E362" s="225"/>
    </row>
    <row r="363" spans="2:5" ht="23.25" customHeight="1" thickBot="1">
      <c r="B363"/>
      <c r="C363"/>
      <c r="D363"/>
      <c r="E363"/>
    </row>
    <row r="364" spans="2:5" ht="20.25">
      <c r="B364" s="183" t="s">
        <v>1002</v>
      </c>
      <c r="C364" s="184"/>
      <c r="D364" s="9" t="s">
        <v>0</v>
      </c>
      <c r="E364" s="6" t="s">
        <v>1</v>
      </c>
    </row>
    <row r="365" spans="2:5" ht="33.75" customHeight="1" thickBot="1">
      <c r="B365" s="185"/>
      <c r="C365" s="186"/>
      <c r="D365" s="10" t="s">
        <v>2</v>
      </c>
      <c r="E365" s="7" t="s">
        <v>2</v>
      </c>
    </row>
    <row r="366" spans="2:5" ht="24" customHeight="1" thickBot="1">
      <c r="B366" s="187" t="s">
        <v>160</v>
      </c>
      <c r="C366" s="209"/>
      <c r="D366" s="210" t="s">
        <v>10</v>
      </c>
      <c r="E366" s="211"/>
    </row>
    <row r="367" spans="2:5" ht="27" customHeight="1">
      <c r="B367" s="5"/>
      <c r="C367" s="31" t="s">
        <v>158</v>
      </c>
      <c r="D367" s="222" t="s">
        <v>2</v>
      </c>
      <c r="E367" s="223"/>
    </row>
    <row r="368" spans="2:5" ht="24" thickBot="1">
      <c r="B368" s="5"/>
      <c r="C368" s="33" t="s">
        <v>901</v>
      </c>
      <c r="D368" s="224" t="s">
        <v>2</v>
      </c>
      <c r="E368" s="225"/>
    </row>
    <row r="369" ht="13.5" thickBot="1"/>
    <row r="370" spans="2:5" ht="20.25">
      <c r="B370" s="183" t="s">
        <v>1003</v>
      </c>
      <c r="C370" s="184"/>
      <c r="D370" s="9" t="s">
        <v>0</v>
      </c>
      <c r="E370" s="6" t="s">
        <v>1</v>
      </c>
    </row>
    <row r="371" spans="2:5" ht="23.25" customHeight="1" thickBot="1">
      <c r="B371" s="185"/>
      <c r="C371" s="186"/>
      <c r="D371" s="10" t="s">
        <v>2</v>
      </c>
      <c r="E371" s="7" t="s">
        <v>2</v>
      </c>
    </row>
    <row r="372" spans="2:5" ht="26.25">
      <c r="B372" s="221" t="s">
        <v>902</v>
      </c>
      <c r="C372" s="188"/>
      <c r="D372" s="219" t="s">
        <v>10</v>
      </c>
      <c r="E372" s="220"/>
    </row>
    <row r="373" spans="2:5" ht="23.25">
      <c r="B373" s="5"/>
      <c r="C373" s="32" t="s">
        <v>869</v>
      </c>
      <c r="D373" s="217" t="s">
        <v>2</v>
      </c>
      <c r="E373" s="218"/>
    </row>
    <row r="374" spans="2:5" ht="23.25">
      <c r="B374" s="5"/>
      <c r="C374" s="32" t="s">
        <v>164</v>
      </c>
      <c r="D374" s="217" t="s">
        <v>2</v>
      </c>
      <c r="E374" s="218"/>
    </row>
    <row r="375" ht="23.25" customHeight="1" thickBot="1"/>
    <row r="376" spans="2:5" ht="20.25">
      <c r="B376" s="183" t="s">
        <v>1004</v>
      </c>
      <c r="C376" s="184"/>
      <c r="D376" s="9" t="s">
        <v>0</v>
      </c>
      <c r="E376" s="6" t="s">
        <v>1</v>
      </c>
    </row>
    <row r="377" spans="2:6" ht="26.25" thickBot="1">
      <c r="B377" s="185"/>
      <c r="C377" s="186"/>
      <c r="D377" s="10" t="s">
        <v>2</v>
      </c>
      <c r="E377" s="7" t="s">
        <v>2</v>
      </c>
      <c r="F377" s="80"/>
    </row>
    <row r="378" spans="2:5" ht="27" thickBot="1">
      <c r="B378" s="187" t="s">
        <v>34</v>
      </c>
      <c r="C378" s="188"/>
      <c r="D378" s="210" t="s">
        <v>10</v>
      </c>
      <c r="E378" s="211"/>
    </row>
    <row r="379" spans="2:5" ht="23.25">
      <c r="B379" s="5"/>
      <c r="C379" s="48" t="s">
        <v>1594</v>
      </c>
      <c r="D379" s="205" t="s">
        <v>2</v>
      </c>
      <c r="E379" s="206"/>
    </row>
    <row r="380" spans="2:5" ht="28.5" customHeight="1">
      <c r="B380" s="5"/>
      <c r="C380" s="49" t="s">
        <v>384</v>
      </c>
      <c r="D380" s="207" t="s">
        <v>2</v>
      </c>
      <c r="E380" s="208"/>
    </row>
    <row r="381" spans="2:5" ht="24" customHeight="1" thickBot="1">
      <c r="B381"/>
      <c r="C381"/>
      <c r="D381"/>
      <c r="E381"/>
    </row>
    <row r="382" spans="2:5" ht="27" customHeight="1">
      <c r="B382" s="183" t="s">
        <v>1005</v>
      </c>
      <c r="C382" s="184"/>
      <c r="D382" s="9" t="s">
        <v>0</v>
      </c>
      <c r="E382" s="6" t="s">
        <v>1</v>
      </c>
    </row>
    <row r="383" spans="2:5" ht="23.25" customHeight="1" thickBot="1">
      <c r="B383" s="185"/>
      <c r="C383" s="186"/>
      <c r="D383" s="10" t="s">
        <v>2</v>
      </c>
      <c r="E383" s="7" t="s">
        <v>2</v>
      </c>
    </row>
    <row r="384" spans="2:5" ht="23.25" customHeight="1" thickBot="1">
      <c r="B384" s="187" t="s">
        <v>903</v>
      </c>
      <c r="C384" s="188"/>
      <c r="D384" s="210" t="s">
        <v>10</v>
      </c>
      <c r="E384" s="211"/>
    </row>
    <row r="385" spans="2:5" ht="23.25" customHeight="1" thickBot="1">
      <c r="B385" s="5"/>
      <c r="C385" s="48" t="s">
        <v>385</v>
      </c>
      <c r="D385" s="205" t="s">
        <v>2</v>
      </c>
      <c r="E385" s="206"/>
    </row>
    <row r="386" spans="2:5" ht="23.25" customHeight="1" thickBot="1">
      <c r="B386" s="5"/>
      <c r="C386" s="58" t="s">
        <v>387</v>
      </c>
      <c r="D386" s="205" t="s">
        <v>2</v>
      </c>
      <c r="E386" s="206"/>
    </row>
    <row r="387" spans="2:5" ht="23.25" customHeight="1">
      <c r="B387" s="5"/>
      <c r="C387" s="49" t="s">
        <v>386</v>
      </c>
      <c r="D387" s="205" t="s">
        <v>2</v>
      </c>
      <c r="E387" s="206"/>
    </row>
    <row r="388" spans="2:5" ht="23.25" customHeight="1" thickBot="1">
      <c r="B388"/>
      <c r="C388"/>
      <c r="D388"/>
      <c r="E388"/>
    </row>
    <row r="389" spans="2:5" ht="23.25" customHeight="1">
      <c r="B389" s="183" t="s">
        <v>1006</v>
      </c>
      <c r="C389" s="184"/>
      <c r="D389" s="9" t="s">
        <v>0</v>
      </c>
      <c r="E389" s="6" t="s">
        <v>1</v>
      </c>
    </row>
    <row r="390" spans="2:5" ht="23.25" customHeight="1" thickBot="1">
      <c r="B390" s="185"/>
      <c r="C390" s="186"/>
      <c r="D390" s="10" t="s">
        <v>2</v>
      </c>
      <c r="E390" s="7" t="s">
        <v>2</v>
      </c>
    </row>
    <row r="391" spans="2:5" ht="23.25" customHeight="1" thickBot="1">
      <c r="B391" s="187" t="s">
        <v>903</v>
      </c>
      <c r="C391" s="188"/>
      <c r="D391" s="210" t="s">
        <v>10</v>
      </c>
      <c r="E391" s="211"/>
    </row>
    <row r="392" spans="2:5" ht="23.25" customHeight="1" thickBot="1">
      <c r="B392" s="5"/>
      <c r="C392" s="48" t="s">
        <v>388</v>
      </c>
      <c r="D392" s="205" t="s">
        <v>2</v>
      </c>
      <c r="E392" s="206"/>
    </row>
    <row r="393" spans="2:5" ht="23.25" customHeight="1">
      <c r="B393" s="5"/>
      <c r="C393" s="58" t="s">
        <v>387</v>
      </c>
      <c r="D393" s="205" t="s">
        <v>2</v>
      </c>
      <c r="E393" s="206"/>
    </row>
    <row r="394" spans="2:5" ht="23.25" customHeight="1" thickBot="1">
      <c r="B394"/>
      <c r="C394"/>
      <c r="D394"/>
      <c r="E394"/>
    </row>
    <row r="395" spans="2:5" ht="23.25" customHeight="1">
      <c r="B395" s="183" t="s">
        <v>1007</v>
      </c>
      <c r="C395" s="184"/>
      <c r="D395" s="9" t="s">
        <v>0</v>
      </c>
      <c r="E395" s="6" t="s">
        <v>1</v>
      </c>
    </row>
    <row r="396" spans="2:5" ht="24" thickBot="1">
      <c r="B396" s="185"/>
      <c r="C396" s="186"/>
      <c r="D396" s="10" t="s">
        <v>2</v>
      </c>
      <c r="E396" s="7" t="s">
        <v>2</v>
      </c>
    </row>
    <row r="397" spans="2:5" ht="27" thickBot="1">
      <c r="B397" s="187" t="s">
        <v>35</v>
      </c>
      <c r="C397" s="188"/>
      <c r="D397" s="189" t="s">
        <v>10</v>
      </c>
      <c r="E397" s="190"/>
    </row>
    <row r="398" spans="2:5" ht="31.5" customHeight="1">
      <c r="B398" s="5"/>
      <c r="C398" s="48" t="s">
        <v>391</v>
      </c>
      <c r="D398" s="191" t="s">
        <v>2</v>
      </c>
      <c r="E398" s="192"/>
    </row>
    <row r="399" spans="2:5" ht="24" customHeight="1">
      <c r="B399" s="5"/>
      <c r="C399" s="58" t="s">
        <v>387</v>
      </c>
      <c r="D399" s="203" t="s">
        <v>2</v>
      </c>
      <c r="E399" s="204"/>
    </row>
    <row r="400" spans="2:5" ht="27" customHeight="1" thickBot="1">
      <c r="B400" s="5"/>
      <c r="C400" s="50" t="s">
        <v>392</v>
      </c>
      <c r="D400" s="203" t="s">
        <v>2</v>
      </c>
      <c r="E400" s="204"/>
    </row>
    <row r="401" spans="2:5" ht="13.5" thickBot="1">
      <c r="B401"/>
      <c r="C401"/>
      <c r="D401"/>
      <c r="E401"/>
    </row>
    <row r="402" spans="2:5" ht="20.25">
      <c r="B402" s="183" t="s">
        <v>1008</v>
      </c>
      <c r="C402" s="184"/>
      <c r="D402" s="9" t="s">
        <v>0</v>
      </c>
      <c r="E402" s="6" t="s">
        <v>1</v>
      </c>
    </row>
    <row r="403" spans="2:5" ht="24" thickBot="1">
      <c r="B403" s="185"/>
      <c r="C403" s="186"/>
      <c r="D403" s="10" t="s">
        <v>2</v>
      </c>
      <c r="E403" s="7" t="s">
        <v>2</v>
      </c>
    </row>
    <row r="404" spans="2:5" ht="27" thickBot="1">
      <c r="B404" s="187" t="s">
        <v>104</v>
      </c>
      <c r="C404" s="188"/>
      <c r="D404" s="189" t="s">
        <v>10</v>
      </c>
      <c r="E404" s="190"/>
    </row>
    <row r="405" spans="2:5" ht="23.25">
      <c r="B405" s="5"/>
      <c r="C405" s="48" t="s">
        <v>393</v>
      </c>
      <c r="D405" s="191" t="s">
        <v>2</v>
      </c>
      <c r="E405" s="192"/>
    </row>
    <row r="406" spans="2:5" ht="23.25">
      <c r="B406" s="5"/>
      <c r="C406" s="30" t="s">
        <v>395</v>
      </c>
      <c r="D406" s="203" t="s">
        <v>2</v>
      </c>
      <c r="E406" s="204"/>
    </row>
    <row r="407" spans="2:5" ht="23.25">
      <c r="B407" s="5"/>
      <c r="C407" s="30" t="s">
        <v>396</v>
      </c>
      <c r="D407" s="203" t="s">
        <v>2</v>
      </c>
      <c r="E407" s="204"/>
    </row>
    <row r="408" spans="2:5" ht="24" thickBot="1">
      <c r="B408" s="5"/>
      <c r="C408" s="50" t="s">
        <v>394</v>
      </c>
      <c r="D408" s="203" t="s">
        <v>2</v>
      </c>
      <c r="E408" s="204"/>
    </row>
    <row r="409" spans="2:5" ht="13.5" thickBot="1">
      <c r="B409"/>
      <c r="C409"/>
      <c r="D409"/>
      <c r="E409"/>
    </row>
    <row r="410" spans="2:5" ht="20.25">
      <c r="B410" s="183" t="s">
        <v>1009</v>
      </c>
      <c r="C410" s="184"/>
      <c r="D410" s="9" t="s">
        <v>0</v>
      </c>
      <c r="E410" s="6" t="s">
        <v>1</v>
      </c>
    </row>
    <row r="411" spans="2:6" ht="26.25" thickBot="1">
      <c r="B411" s="185"/>
      <c r="C411" s="186"/>
      <c r="D411" s="10" t="s">
        <v>2</v>
      </c>
      <c r="E411" s="7" t="s">
        <v>2</v>
      </c>
      <c r="F411" s="80"/>
    </row>
    <row r="412" spans="2:5" ht="27" thickBot="1">
      <c r="B412" s="187" t="s">
        <v>24</v>
      </c>
      <c r="C412" s="188"/>
      <c r="D412" s="189" t="s">
        <v>10</v>
      </c>
      <c r="E412" s="190"/>
    </row>
    <row r="413" spans="2:5" ht="23.25">
      <c r="B413" s="5"/>
      <c r="C413" s="48" t="s">
        <v>870</v>
      </c>
      <c r="D413" s="191" t="s">
        <v>2</v>
      </c>
      <c r="E413" s="192"/>
    </row>
    <row r="414" spans="2:5" ht="23.25">
      <c r="B414" s="5"/>
      <c r="C414" s="58" t="s">
        <v>410</v>
      </c>
      <c r="D414" s="203" t="s">
        <v>2</v>
      </c>
      <c r="E414" s="204"/>
    </row>
    <row r="415" spans="2:5" ht="23.25">
      <c r="B415" s="5"/>
      <c r="C415" s="30" t="s">
        <v>871</v>
      </c>
      <c r="D415" s="203" t="s">
        <v>2</v>
      </c>
      <c r="E415" s="204"/>
    </row>
    <row r="416" spans="2:5" ht="24" thickBot="1">
      <c r="B416" s="5"/>
      <c r="C416" s="50" t="s">
        <v>411</v>
      </c>
      <c r="D416" s="203" t="s">
        <v>2</v>
      </c>
      <c r="E416" s="204"/>
    </row>
    <row r="417" ht="13.5" thickBot="1"/>
    <row r="418" spans="2:5" ht="20.25">
      <c r="B418" s="183" t="s">
        <v>1010</v>
      </c>
      <c r="C418" s="184"/>
      <c r="D418" s="9" t="s">
        <v>0</v>
      </c>
      <c r="E418" s="6" t="s">
        <v>1</v>
      </c>
    </row>
    <row r="419" spans="2:5" ht="24" thickBot="1">
      <c r="B419" s="185"/>
      <c r="C419" s="186"/>
      <c r="D419" s="10" t="s">
        <v>2</v>
      </c>
      <c r="E419" s="7" t="s">
        <v>2</v>
      </c>
    </row>
    <row r="420" spans="2:5" ht="27" thickBot="1">
      <c r="B420" s="187" t="s">
        <v>104</v>
      </c>
      <c r="C420" s="209"/>
      <c r="D420" s="210" t="s">
        <v>10</v>
      </c>
      <c r="E420" s="211"/>
    </row>
    <row r="421" spans="2:5" ht="23.25">
      <c r="B421" s="5"/>
      <c r="C421" s="20" t="s">
        <v>904</v>
      </c>
      <c r="D421" s="205" t="s">
        <v>2</v>
      </c>
      <c r="E421" s="206"/>
    </row>
    <row r="422" spans="2:5" ht="23.25">
      <c r="B422" s="5"/>
      <c r="C422" s="17" t="s">
        <v>213</v>
      </c>
      <c r="D422" s="207" t="s">
        <v>2</v>
      </c>
      <c r="E422" s="208"/>
    </row>
    <row r="423" spans="2:5" ht="23.25">
      <c r="B423" s="5"/>
      <c r="C423" s="17" t="s">
        <v>216</v>
      </c>
      <c r="D423" s="207" t="s">
        <v>2</v>
      </c>
      <c r="E423" s="208"/>
    </row>
    <row r="424" spans="2:5" ht="13.5" thickBot="1">
      <c r="B424"/>
      <c r="C424"/>
      <c r="D424"/>
      <c r="E424"/>
    </row>
    <row r="425" spans="2:5" ht="20.25">
      <c r="B425" s="183" t="s">
        <v>1011</v>
      </c>
      <c r="C425" s="184"/>
      <c r="D425" s="9" t="s">
        <v>0</v>
      </c>
      <c r="E425" s="6" t="s">
        <v>1</v>
      </c>
    </row>
    <row r="426" spans="2:5" ht="24" thickBot="1">
      <c r="B426" s="185"/>
      <c r="C426" s="186"/>
      <c r="D426" s="10" t="s">
        <v>2</v>
      </c>
      <c r="E426" s="7" t="s">
        <v>2</v>
      </c>
    </row>
    <row r="427" spans="2:5" ht="27" thickBot="1">
      <c r="B427" s="201" t="s">
        <v>104</v>
      </c>
      <c r="C427" s="212"/>
      <c r="D427" s="213" t="s">
        <v>10</v>
      </c>
      <c r="E427" s="214"/>
    </row>
    <row r="428" spans="2:5" ht="23.25">
      <c r="B428" s="5"/>
      <c r="C428" s="20" t="s">
        <v>904</v>
      </c>
      <c r="D428" s="205" t="s">
        <v>2</v>
      </c>
      <c r="E428" s="215"/>
    </row>
    <row r="429" spans="2:5" ht="23.25">
      <c r="B429" s="5"/>
      <c r="C429" s="17" t="s">
        <v>214</v>
      </c>
      <c r="D429" s="207" t="s">
        <v>2</v>
      </c>
      <c r="E429" s="216"/>
    </row>
    <row r="430" spans="2:5" ht="23.25">
      <c r="B430" s="5"/>
      <c r="C430" s="17" t="s">
        <v>216</v>
      </c>
      <c r="D430" s="207" t="s">
        <v>2</v>
      </c>
      <c r="E430" s="216"/>
    </row>
    <row r="431" spans="2:5" ht="13.5" thickBot="1">
      <c r="B431"/>
      <c r="C431"/>
      <c r="D431"/>
      <c r="E431"/>
    </row>
    <row r="432" spans="2:5" ht="20.25">
      <c r="B432" s="183" t="s">
        <v>1012</v>
      </c>
      <c r="C432" s="184"/>
      <c r="D432" s="9" t="s">
        <v>0</v>
      </c>
      <c r="E432" s="6" t="s">
        <v>1</v>
      </c>
    </row>
    <row r="433" spans="2:5" ht="24" thickBot="1">
      <c r="B433" s="185"/>
      <c r="C433" s="186"/>
      <c r="D433" s="10" t="s">
        <v>2</v>
      </c>
      <c r="E433" s="7" t="s">
        <v>2</v>
      </c>
    </row>
    <row r="434" spans="2:5" ht="27" thickBot="1">
      <c r="B434" s="187" t="s">
        <v>104</v>
      </c>
      <c r="C434" s="209"/>
      <c r="D434" s="210" t="s">
        <v>10</v>
      </c>
      <c r="E434" s="211"/>
    </row>
    <row r="435" spans="2:5" ht="23.25">
      <c r="B435" s="5"/>
      <c r="C435" s="20" t="s">
        <v>904</v>
      </c>
      <c r="D435" s="205" t="s">
        <v>2</v>
      </c>
      <c r="E435" s="206"/>
    </row>
    <row r="436" spans="2:5" ht="23.25">
      <c r="B436" s="5"/>
      <c r="C436" s="17" t="s">
        <v>215</v>
      </c>
      <c r="D436" s="207" t="s">
        <v>2</v>
      </c>
      <c r="E436" s="208"/>
    </row>
    <row r="437" spans="2:5" ht="23.25">
      <c r="B437" s="5"/>
      <c r="C437" s="17" t="s">
        <v>216</v>
      </c>
      <c r="D437" s="207" t="s">
        <v>2</v>
      </c>
      <c r="E437" s="208"/>
    </row>
    <row r="439" spans="2:5" ht="13.5" thickBot="1">
      <c r="B439"/>
      <c r="C439"/>
      <c r="D439"/>
      <c r="E439"/>
    </row>
    <row r="440" spans="2:5" ht="20.25">
      <c r="B440" s="183" t="s">
        <v>1013</v>
      </c>
      <c r="C440" s="184"/>
      <c r="D440" s="9" t="s">
        <v>0</v>
      </c>
      <c r="E440" s="6" t="s">
        <v>1</v>
      </c>
    </row>
    <row r="441" spans="2:6" ht="26.25" thickBot="1">
      <c r="B441" s="185"/>
      <c r="C441" s="186"/>
      <c r="D441" s="10" t="s">
        <v>2</v>
      </c>
      <c r="E441" s="7" t="s">
        <v>2</v>
      </c>
      <c r="F441" s="80"/>
    </row>
    <row r="442" spans="2:5" ht="27" thickBot="1">
      <c r="B442" s="187" t="s">
        <v>104</v>
      </c>
      <c r="C442" s="209"/>
      <c r="D442" s="210" t="s">
        <v>10</v>
      </c>
      <c r="E442" s="211"/>
    </row>
    <row r="443" spans="2:5" ht="40.5">
      <c r="B443" s="5"/>
      <c r="C443" s="20" t="s">
        <v>407</v>
      </c>
      <c r="D443" s="205" t="s">
        <v>2</v>
      </c>
      <c r="E443" s="206"/>
    </row>
    <row r="444" spans="2:5" ht="24" thickBot="1">
      <c r="B444" s="5"/>
      <c r="C444" s="22" t="s">
        <v>788</v>
      </c>
      <c r="D444" s="207" t="s">
        <v>2</v>
      </c>
      <c r="E444" s="208"/>
    </row>
    <row r="445" ht="13.5" thickBot="1"/>
    <row r="446" spans="2:5" ht="20.25">
      <c r="B446" s="183" t="s">
        <v>1014</v>
      </c>
      <c r="C446" s="184"/>
      <c r="D446" s="9" t="s">
        <v>0</v>
      </c>
      <c r="E446" s="6" t="s">
        <v>1</v>
      </c>
    </row>
    <row r="447" spans="2:5" ht="24" thickBot="1">
      <c r="B447" s="185"/>
      <c r="C447" s="186"/>
      <c r="D447" s="10" t="s">
        <v>2</v>
      </c>
      <c r="E447" s="7" t="s">
        <v>2</v>
      </c>
    </row>
    <row r="448" spans="2:5" ht="27" thickBot="1">
      <c r="B448" s="187" t="s">
        <v>34</v>
      </c>
      <c r="C448" s="209"/>
      <c r="D448" s="210" t="s">
        <v>10</v>
      </c>
      <c r="E448" s="211"/>
    </row>
    <row r="449" spans="2:5" ht="23.25">
      <c r="B449" s="5"/>
      <c r="C449" s="20" t="s">
        <v>415</v>
      </c>
      <c r="D449" s="205" t="s">
        <v>2</v>
      </c>
      <c r="E449" s="206"/>
    </row>
    <row r="450" spans="2:5" ht="23.25">
      <c r="B450" s="5"/>
      <c r="C450" s="17" t="s">
        <v>416</v>
      </c>
      <c r="D450" s="207" t="s">
        <v>2</v>
      </c>
      <c r="E450" s="208"/>
    </row>
    <row r="451" spans="2:5" ht="28.5" customHeight="1">
      <c r="B451" s="5"/>
      <c r="C451" s="17" t="s">
        <v>905</v>
      </c>
      <c r="D451" s="207" t="s">
        <v>2</v>
      </c>
      <c r="E451" s="208"/>
    </row>
    <row r="452" spans="2:5" ht="24" customHeight="1" thickBot="1">
      <c r="B452" s="5"/>
      <c r="C452" s="35" t="s">
        <v>417</v>
      </c>
      <c r="D452" s="207" t="s">
        <v>2</v>
      </c>
      <c r="E452" s="208"/>
    </row>
    <row r="453" spans="2:5" ht="27" customHeight="1" thickBot="1">
      <c r="B453"/>
      <c r="C453"/>
      <c r="D453"/>
      <c r="E453"/>
    </row>
    <row r="454" spans="2:5" ht="20.25">
      <c r="B454" s="183" t="s">
        <v>1015</v>
      </c>
      <c r="C454" s="184"/>
      <c r="D454" s="9" t="s">
        <v>0</v>
      </c>
      <c r="E454" s="6" t="s">
        <v>1</v>
      </c>
    </row>
    <row r="455" spans="2:5" ht="24" thickBot="1">
      <c r="B455" s="185"/>
      <c r="C455" s="186"/>
      <c r="D455" s="10" t="s">
        <v>2</v>
      </c>
      <c r="E455" s="7" t="s">
        <v>2</v>
      </c>
    </row>
    <row r="456" spans="2:5" ht="27" thickBot="1">
      <c r="B456" s="187" t="s">
        <v>917</v>
      </c>
      <c r="C456" s="209"/>
      <c r="D456" s="210" t="s">
        <v>10</v>
      </c>
      <c r="E456" s="211"/>
    </row>
    <row r="457" spans="2:5" ht="23.25">
      <c r="B457" s="5"/>
      <c r="C457" s="20" t="s">
        <v>906</v>
      </c>
      <c r="D457" s="205" t="s">
        <v>2</v>
      </c>
      <c r="E457" s="206"/>
    </row>
    <row r="458" spans="2:5" ht="24" thickBot="1">
      <c r="B458" s="5"/>
      <c r="C458" s="35" t="s">
        <v>417</v>
      </c>
      <c r="D458" s="207" t="s">
        <v>2</v>
      </c>
      <c r="E458" s="208"/>
    </row>
    <row r="459" spans="2:5" ht="13.5" thickBot="1">
      <c r="B459"/>
      <c r="C459"/>
      <c r="D459"/>
      <c r="E459"/>
    </row>
    <row r="460" spans="2:5" ht="20.25">
      <c r="B460" s="183" t="s">
        <v>1016</v>
      </c>
      <c r="C460" s="184"/>
      <c r="D460" s="9" t="s">
        <v>0</v>
      </c>
      <c r="E460" s="6" t="s">
        <v>1</v>
      </c>
    </row>
    <row r="461" spans="2:5" ht="24" thickBot="1">
      <c r="B461" s="185"/>
      <c r="C461" s="186"/>
      <c r="D461" s="10" t="s">
        <v>2</v>
      </c>
      <c r="E461" s="7" t="s">
        <v>2</v>
      </c>
    </row>
    <row r="462" spans="2:5" ht="27" thickBot="1">
      <c r="B462" s="187" t="s">
        <v>917</v>
      </c>
      <c r="C462" s="209"/>
      <c r="D462" s="210" t="s">
        <v>10</v>
      </c>
      <c r="E462" s="211"/>
    </row>
    <row r="463" spans="2:5" ht="23.25">
      <c r="B463" s="5"/>
      <c r="C463" s="20" t="s">
        <v>907</v>
      </c>
      <c r="D463" s="205" t="s">
        <v>2</v>
      </c>
      <c r="E463" s="206"/>
    </row>
    <row r="464" spans="2:5" ht="24" thickBot="1">
      <c r="B464" s="5"/>
      <c r="C464" s="35" t="s">
        <v>417</v>
      </c>
      <c r="D464" s="207" t="s">
        <v>2</v>
      </c>
      <c r="E464" s="208"/>
    </row>
    <row r="465" spans="2:5" ht="13.5" thickBot="1">
      <c r="B465"/>
      <c r="C465"/>
      <c r="D465"/>
      <c r="E465"/>
    </row>
    <row r="466" spans="2:5" ht="20.25">
      <c r="B466" s="183" t="s">
        <v>1017</v>
      </c>
      <c r="C466" s="184"/>
      <c r="D466" s="9" t="s">
        <v>0</v>
      </c>
      <c r="E466" s="6" t="s">
        <v>1</v>
      </c>
    </row>
    <row r="467" spans="2:5" ht="24" thickBot="1">
      <c r="B467" s="185"/>
      <c r="C467" s="186"/>
      <c r="D467" s="10" t="s">
        <v>2</v>
      </c>
      <c r="E467" s="7" t="s">
        <v>2</v>
      </c>
    </row>
    <row r="468" spans="2:5" ht="27" thickBot="1">
      <c r="B468" s="187" t="s">
        <v>19</v>
      </c>
      <c r="C468" s="209"/>
      <c r="D468" s="210" t="s">
        <v>10</v>
      </c>
      <c r="E468" s="211"/>
    </row>
    <row r="469" spans="2:5" ht="23.25">
      <c r="B469" s="5"/>
      <c r="C469" s="20" t="s">
        <v>908</v>
      </c>
      <c r="D469" s="205" t="s">
        <v>2</v>
      </c>
      <c r="E469" s="206"/>
    </row>
    <row r="470" spans="2:5" ht="22.5" customHeight="1" thickBot="1">
      <c r="B470" s="5"/>
      <c r="C470" s="22" t="s">
        <v>421</v>
      </c>
      <c r="D470" s="207" t="s">
        <v>2</v>
      </c>
      <c r="E470" s="208"/>
    </row>
    <row r="471" spans="2:5" ht="24" customHeight="1" thickBot="1">
      <c r="B471"/>
      <c r="C471"/>
      <c r="D471"/>
      <c r="E471"/>
    </row>
    <row r="472" spans="2:5" ht="27" customHeight="1">
      <c r="B472" s="183" t="s">
        <v>1018</v>
      </c>
      <c r="C472" s="184"/>
      <c r="D472" s="9" t="s">
        <v>0</v>
      </c>
      <c r="E472" s="6" t="s">
        <v>1</v>
      </c>
    </row>
    <row r="473" spans="2:6" ht="26.25" thickBot="1">
      <c r="B473" s="185"/>
      <c r="C473" s="186"/>
      <c r="D473" s="10" t="s">
        <v>2</v>
      </c>
      <c r="E473" s="7" t="s">
        <v>2</v>
      </c>
      <c r="F473" s="80"/>
    </row>
    <row r="474" spans="2:5" ht="27" thickBot="1">
      <c r="B474" s="187" t="s">
        <v>19</v>
      </c>
      <c r="C474" s="209"/>
      <c r="D474" s="210" t="s">
        <v>10</v>
      </c>
      <c r="E474" s="211"/>
    </row>
    <row r="475" spans="2:5" ht="48" customHeight="1">
      <c r="B475" s="5"/>
      <c r="C475" s="20" t="s">
        <v>910</v>
      </c>
      <c r="D475" s="205" t="s">
        <v>2</v>
      </c>
      <c r="E475" s="206"/>
    </row>
    <row r="476" spans="2:5" ht="24" thickBot="1">
      <c r="B476" s="5"/>
      <c r="C476" s="22" t="s">
        <v>909</v>
      </c>
      <c r="D476" s="207" t="s">
        <v>2</v>
      </c>
      <c r="E476" s="208"/>
    </row>
    <row r="477" ht="13.5" thickBot="1"/>
    <row r="478" spans="2:5" ht="20.25">
      <c r="B478" s="183" t="s">
        <v>1019</v>
      </c>
      <c r="C478" s="184"/>
      <c r="D478" s="9" t="s">
        <v>0</v>
      </c>
      <c r="E478" s="6" t="s">
        <v>1</v>
      </c>
    </row>
    <row r="479" spans="2:5" ht="24" thickBot="1">
      <c r="B479" s="185"/>
      <c r="C479" s="186"/>
      <c r="D479" s="10" t="s">
        <v>2</v>
      </c>
      <c r="E479" s="7" t="s">
        <v>2</v>
      </c>
    </row>
    <row r="480" spans="2:5" ht="27" thickBot="1">
      <c r="B480" s="187" t="s">
        <v>34</v>
      </c>
      <c r="C480" s="188"/>
      <c r="D480" s="189" t="s">
        <v>10</v>
      </c>
      <c r="E480" s="190"/>
    </row>
    <row r="481" spans="2:5" ht="42.75" customHeight="1">
      <c r="B481" s="5"/>
      <c r="C481" s="25" t="s">
        <v>911</v>
      </c>
      <c r="D481" s="191" t="s">
        <v>2</v>
      </c>
      <c r="E481" s="192"/>
    </row>
    <row r="482" spans="2:5" ht="23.25">
      <c r="B482" s="5"/>
      <c r="C482" s="26" t="s">
        <v>213</v>
      </c>
      <c r="D482" s="203" t="s">
        <v>2</v>
      </c>
      <c r="E482" s="204"/>
    </row>
    <row r="483" spans="2:5" ht="24" thickBot="1">
      <c r="B483" s="5"/>
      <c r="C483" s="55" t="s">
        <v>425</v>
      </c>
      <c r="D483" s="193" t="s">
        <v>2</v>
      </c>
      <c r="E483" s="194"/>
    </row>
    <row r="484" spans="2:5" ht="13.5" thickBot="1">
      <c r="B484"/>
      <c r="C484"/>
      <c r="D484"/>
      <c r="E484"/>
    </row>
    <row r="485" spans="2:5" ht="20.25">
      <c r="B485" s="183" t="s">
        <v>1020</v>
      </c>
      <c r="C485" s="184"/>
      <c r="D485" s="9" t="s">
        <v>0</v>
      </c>
      <c r="E485" s="6" t="s">
        <v>1</v>
      </c>
    </row>
    <row r="486" spans="2:5" ht="24" thickBot="1">
      <c r="B486" s="185"/>
      <c r="C486" s="186"/>
      <c r="D486" s="10" t="s">
        <v>2</v>
      </c>
      <c r="E486" s="7" t="s">
        <v>2</v>
      </c>
    </row>
    <row r="487" spans="2:5" ht="27" thickBot="1">
      <c r="B487" s="187" t="s">
        <v>34</v>
      </c>
      <c r="C487" s="188"/>
      <c r="D487" s="189" t="s">
        <v>10</v>
      </c>
      <c r="E487" s="190"/>
    </row>
    <row r="488" spans="2:5" ht="41.25" customHeight="1">
      <c r="B488" s="5"/>
      <c r="C488" s="25" t="s">
        <v>911</v>
      </c>
      <c r="D488" s="191" t="s">
        <v>2</v>
      </c>
      <c r="E488" s="192"/>
    </row>
    <row r="489" spans="2:5" ht="26.25" customHeight="1">
      <c r="B489" s="5"/>
      <c r="C489" s="26" t="s">
        <v>214</v>
      </c>
      <c r="D489" s="203" t="s">
        <v>2</v>
      </c>
      <c r="E489" s="204"/>
    </row>
    <row r="490" spans="2:5" ht="24" customHeight="1" thickBot="1">
      <c r="B490" s="5"/>
      <c r="C490" s="55" t="s">
        <v>425</v>
      </c>
      <c r="D490" s="193" t="s">
        <v>2</v>
      </c>
      <c r="E490" s="194"/>
    </row>
    <row r="491" spans="2:5" ht="27" customHeight="1" thickBot="1">
      <c r="B491"/>
      <c r="C491"/>
      <c r="D491"/>
      <c r="E491"/>
    </row>
    <row r="492" spans="2:5" ht="20.25">
      <c r="B492" s="183" t="s">
        <v>1021</v>
      </c>
      <c r="C492" s="184"/>
      <c r="D492" s="9" t="s">
        <v>0</v>
      </c>
      <c r="E492" s="6" t="s">
        <v>1</v>
      </c>
    </row>
    <row r="493" spans="2:5" ht="21" customHeight="1" thickBot="1">
      <c r="B493" s="185"/>
      <c r="C493" s="186"/>
      <c r="D493" s="10" t="s">
        <v>2</v>
      </c>
      <c r="E493" s="7" t="s">
        <v>2</v>
      </c>
    </row>
    <row r="494" spans="2:5" ht="27" thickBot="1">
      <c r="B494" s="187" t="s">
        <v>34</v>
      </c>
      <c r="C494" s="188"/>
      <c r="D494" s="189" t="s">
        <v>10</v>
      </c>
      <c r="E494" s="190"/>
    </row>
    <row r="495" spans="2:5" ht="45.75" customHeight="1">
      <c r="B495" s="5"/>
      <c r="C495" s="25" t="s">
        <v>911</v>
      </c>
      <c r="D495" s="191" t="s">
        <v>2</v>
      </c>
      <c r="E495" s="192"/>
    </row>
    <row r="496" spans="2:5" ht="23.25">
      <c r="B496" s="5"/>
      <c r="C496" s="26" t="s">
        <v>215</v>
      </c>
      <c r="D496" s="203" t="s">
        <v>2</v>
      </c>
      <c r="E496" s="204"/>
    </row>
    <row r="497" spans="2:5" ht="24" thickBot="1">
      <c r="B497" s="5"/>
      <c r="C497" s="55" t="s">
        <v>425</v>
      </c>
      <c r="D497" s="193" t="s">
        <v>2</v>
      </c>
      <c r="E497" s="194"/>
    </row>
    <row r="498" spans="2:5" ht="13.5" thickBot="1">
      <c r="B498"/>
      <c r="C498"/>
      <c r="D498"/>
      <c r="E498"/>
    </row>
    <row r="499" spans="2:5" ht="20.25">
      <c r="B499" s="183" t="s">
        <v>1022</v>
      </c>
      <c r="C499" s="184"/>
      <c r="D499" s="9" t="s">
        <v>0</v>
      </c>
      <c r="E499" s="6" t="s">
        <v>1</v>
      </c>
    </row>
    <row r="500" spans="2:5" ht="24" thickBot="1">
      <c r="B500" s="185"/>
      <c r="C500" s="186"/>
      <c r="D500" s="10" t="s">
        <v>2</v>
      </c>
      <c r="E500" s="7" t="s">
        <v>2</v>
      </c>
    </row>
    <row r="501" spans="2:5" ht="27" thickBot="1">
      <c r="B501" s="187" t="s">
        <v>34</v>
      </c>
      <c r="C501" s="188"/>
      <c r="D501" s="189" t="s">
        <v>10</v>
      </c>
      <c r="E501" s="190"/>
    </row>
    <row r="502" spans="2:5" ht="48.75" customHeight="1">
      <c r="B502" s="5"/>
      <c r="C502" s="25" t="s">
        <v>911</v>
      </c>
      <c r="D502" s="191" t="s">
        <v>2</v>
      </c>
      <c r="E502" s="192"/>
    </row>
    <row r="503" spans="2:5" ht="23.25">
      <c r="B503" s="5"/>
      <c r="C503" s="26" t="s">
        <v>426</v>
      </c>
      <c r="D503" s="203" t="s">
        <v>2</v>
      </c>
      <c r="E503" s="204"/>
    </row>
    <row r="504" spans="2:5" ht="24" thickBot="1">
      <c r="B504" s="5"/>
      <c r="C504" s="55" t="s">
        <v>425</v>
      </c>
      <c r="D504" s="193" t="s">
        <v>2</v>
      </c>
      <c r="E504" s="194"/>
    </row>
    <row r="505" spans="2:5" ht="13.5" thickBot="1">
      <c r="B505"/>
      <c r="C505"/>
      <c r="D505"/>
      <c r="E505"/>
    </row>
    <row r="506" spans="2:5" ht="20.25">
      <c r="B506" s="183" t="s">
        <v>1023</v>
      </c>
      <c r="C506" s="184"/>
      <c r="D506" s="9" t="s">
        <v>0</v>
      </c>
      <c r="E506" s="6" t="s">
        <v>1</v>
      </c>
    </row>
    <row r="507" spans="2:5" ht="24" thickBot="1">
      <c r="B507" s="185"/>
      <c r="C507" s="186"/>
      <c r="D507" s="10" t="s">
        <v>2</v>
      </c>
      <c r="E507" s="7" t="s">
        <v>2</v>
      </c>
    </row>
    <row r="508" spans="2:5" ht="27" thickBot="1">
      <c r="B508" s="187" t="s">
        <v>34</v>
      </c>
      <c r="C508" s="188"/>
      <c r="D508" s="189" t="s">
        <v>10</v>
      </c>
      <c r="E508" s="190"/>
    </row>
    <row r="509" spans="2:5" ht="44.25" customHeight="1">
      <c r="B509" s="5"/>
      <c r="C509" s="25" t="s">
        <v>911</v>
      </c>
      <c r="D509" s="191" t="s">
        <v>2</v>
      </c>
      <c r="E509" s="192"/>
    </row>
    <row r="510" spans="2:5" ht="23.25">
      <c r="B510" s="5"/>
      <c r="C510" s="26" t="s">
        <v>276</v>
      </c>
      <c r="D510" s="203" t="s">
        <v>2</v>
      </c>
      <c r="E510" s="204"/>
    </row>
    <row r="511" spans="2:5" ht="24" thickBot="1">
      <c r="B511" s="5"/>
      <c r="C511" s="55" t="s">
        <v>425</v>
      </c>
      <c r="D511" s="193" t="s">
        <v>2</v>
      </c>
      <c r="E511" s="194"/>
    </row>
    <row r="512" spans="2:5" ht="13.5" thickBot="1">
      <c r="B512"/>
      <c r="C512"/>
      <c r="D512"/>
      <c r="E512"/>
    </row>
    <row r="513" spans="2:5" ht="20.25">
      <c r="B513" s="183" t="s">
        <v>1024</v>
      </c>
      <c r="C513" s="184"/>
      <c r="D513" s="9" t="s">
        <v>0</v>
      </c>
      <c r="E513" s="6" t="s">
        <v>1</v>
      </c>
    </row>
    <row r="514" spans="2:5" ht="24" thickBot="1">
      <c r="B514" s="185"/>
      <c r="C514" s="186"/>
      <c r="D514" s="10" t="s">
        <v>2</v>
      </c>
      <c r="E514" s="7" t="s">
        <v>2</v>
      </c>
    </row>
    <row r="515" spans="2:5" ht="27" thickBot="1">
      <c r="B515" s="187" t="s">
        <v>34</v>
      </c>
      <c r="C515" s="188"/>
      <c r="D515" s="189" t="s">
        <v>10</v>
      </c>
      <c r="E515" s="190"/>
    </row>
    <row r="516" spans="2:5" ht="45.75" customHeight="1">
      <c r="B516" s="5"/>
      <c r="C516" s="25" t="s">
        <v>911</v>
      </c>
      <c r="D516" s="191" t="s">
        <v>2</v>
      </c>
      <c r="E516" s="192"/>
    </row>
    <row r="517" spans="2:5" ht="23.25">
      <c r="B517" s="5"/>
      <c r="C517" s="26" t="s">
        <v>277</v>
      </c>
      <c r="D517" s="203" t="s">
        <v>2</v>
      </c>
      <c r="E517" s="204"/>
    </row>
    <row r="518" spans="2:5" ht="24" thickBot="1">
      <c r="B518" s="5"/>
      <c r="C518" s="55" t="s">
        <v>425</v>
      </c>
      <c r="D518" s="193" t="s">
        <v>2</v>
      </c>
      <c r="E518" s="194"/>
    </row>
    <row r="519" spans="2:5" ht="13.5" thickBot="1">
      <c r="B519"/>
      <c r="C519"/>
      <c r="D519"/>
      <c r="E519"/>
    </row>
    <row r="520" spans="2:5" ht="20.25">
      <c r="B520" s="183" t="s">
        <v>1025</v>
      </c>
      <c r="C520" s="184"/>
      <c r="D520" s="9" t="s">
        <v>0</v>
      </c>
      <c r="E520" s="6" t="s">
        <v>1</v>
      </c>
    </row>
    <row r="521" spans="2:5" ht="24" thickBot="1">
      <c r="B521" s="185"/>
      <c r="C521" s="186"/>
      <c r="D521" s="10" t="s">
        <v>2</v>
      </c>
      <c r="E521" s="7" t="s">
        <v>2</v>
      </c>
    </row>
    <row r="522" spans="2:5" ht="27" thickBot="1">
      <c r="B522" s="187" t="s">
        <v>34</v>
      </c>
      <c r="C522" s="188"/>
      <c r="D522" s="189" t="s">
        <v>10</v>
      </c>
      <c r="E522" s="190"/>
    </row>
    <row r="523" spans="2:5" ht="45.75" customHeight="1">
      <c r="B523" s="5"/>
      <c r="C523" s="25" t="s">
        <v>911</v>
      </c>
      <c r="D523" s="191" t="s">
        <v>2</v>
      </c>
      <c r="E523" s="192"/>
    </row>
    <row r="524" spans="2:5" ht="23.25">
      <c r="B524" s="5"/>
      <c r="C524" s="26" t="s">
        <v>427</v>
      </c>
      <c r="D524" s="203" t="s">
        <v>2</v>
      </c>
      <c r="E524" s="204"/>
    </row>
    <row r="525" spans="2:5" ht="24" thickBot="1">
      <c r="B525" s="5"/>
      <c r="C525" s="55" t="s">
        <v>425</v>
      </c>
      <c r="D525" s="193" t="s">
        <v>2</v>
      </c>
      <c r="E525" s="194"/>
    </row>
    <row r="526" ht="24" customHeight="1" thickBot="1"/>
    <row r="527" spans="2:5" ht="48.75" customHeight="1">
      <c r="B527" s="183" t="s">
        <v>1026</v>
      </c>
      <c r="C527" s="184"/>
      <c r="D527" s="9" t="s">
        <v>0</v>
      </c>
      <c r="E527" s="6" t="s">
        <v>1</v>
      </c>
    </row>
    <row r="528" spans="2:5" ht="21.75" customHeight="1" thickBot="1">
      <c r="B528" s="185"/>
      <c r="C528" s="186"/>
      <c r="D528" s="10" t="s">
        <v>2</v>
      </c>
      <c r="E528" s="7" t="s">
        <v>2</v>
      </c>
    </row>
    <row r="529" spans="2:5" ht="27" thickBot="1">
      <c r="B529" s="187" t="s">
        <v>134</v>
      </c>
      <c r="C529" s="188"/>
      <c r="D529" s="189" t="s">
        <v>10</v>
      </c>
      <c r="E529" s="190"/>
    </row>
    <row r="530" spans="2:5" ht="23.25">
      <c r="B530" s="5"/>
      <c r="C530" s="25" t="s">
        <v>872</v>
      </c>
      <c r="D530" s="191" t="s">
        <v>2</v>
      </c>
      <c r="E530" s="192"/>
    </row>
    <row r="531" spans="2:5" ht="24" thickBot="1">
      <c r="B531" s="5"/>
      <c r="C531" s="55" t="s">
        <v>436</v>
      </c>
      <c r="D531" s="193" t="s">
        <v>2</v>
      </c>
      <c r="E531" s="194"/>
    </row>
    <row r="532" ht="13.5" thickBot="1"/>
    <row r="533" spans="2:5" ht="24.75" customHeight="1" thickBot="1">
      <c r="B533" s="197" t="s">
        <v>1027</v>
      </c>
      <c r="C533" s="198"/>
      <c r="D533" s="9" t="s">
        <v>0</v>
      </c>
      <c r="E533" s="6" t="s">
        <v>1</v>
      </c>
    </row>
    <row r="534" spans="2:5" ht="24.75" customHeight="1" thickBot="1">
      <c r="B534" s="199"/>
      <c r="C534" s="200"/>
      <c r="D534" s="10" t="s">
        <v>2</v>
      </c>
      <c r="E534" s="7" t="s">
        <v>2</v>
      </c>
    </row>
    <row r="535" spans="2:5" ht="24.75" customHeight="1" thickBot="1">
      <c r="B535" s="201" t="s">
        <v>19</v>
      </c>
      <c r="C535" s="202"/>
      <c r="D535" s="189" t="s">
        <v>10</v>
      </c>
      <c r="E535" s="190"/>
    </row>
    <row r="536" spans="2:5" ht="24.75" customHeight="1" thickBot="1">
      <c r="B536" s="5"/>
      <c r="C536" s="31" t="s">
        <v>92</v>
      </c>
      <c r="D536" s="181" t="s">
        <v>2</v>
      </c>
      <c r="E536" s="182"/>
    </row>
    <row r="537" spans="2:5" ht="24.75" customHeight="1" thickBot="1">
      <c r="B537" s="5"/>
      <c r="C537" s="32" t="s">
        <v>93</v>
      </c>
      <c r="D537" s="181" t="s">
        <v>2</v>
      </c>
      <c r="E537" s="182"/>
    </row>
    <row r="538" spans="2:5" ht="24.75" customHeight="1" thickBot="1">
      <c r="B538" s="5"/>
      <c r="C538" s="33" t="s">
        <v>94</v>
      </c>
      <c r="D538" s="195" t="s">
        <v>2</v>
      </c>
      <c r="E538" s="196"/>
    </row>
    <row r="539" spans="2:5" ht="24.75" customHeight="1" thickBot="1">
      <c r="B539" s="34"/>
      <c r="C539" s="69"/>
      <c r="D539" s="56"/>
      <c r="E539" s="57"/>
    </row>
    <row r="540" spans="2:5" ht="24.75" customHeight="1">
      <c r="B540" s="265" t="s">
        <v>1028</v>
      </c>
      <c r="C540" s="266"/>
      <c r="D540" s="88" t="s">
        <v>0</v>
      </c>
      <c r="E540" s="89" t="s">
        <v>1</v>
      </c>
    </row>
    <row r="541" spans="2:5" ht="24.75" customHeight="1" thickBot="1">
      <c r="B541" s="267"/>
      <c r="C541" s="268"/>
      <c r="D541" s="90" t="s">
        <v>2</v>
      </c>
      <c r="E541" s="91" t="s">
        <v>2</v>
      </c>
    </row>
    <row r="542" spans="2:5" ht="24.75" customHeight="1" thickBot="1">
      <c r="B542" s="269" t="s">
        <v>141</v>
      </c>
      <c r="C542" s="270"/>
      <c r="D542" s="271" t="s">
        <v>10</v>
      </c>
      <c r="E542" s="272"/>
    </row>
    <row r="543" spans="2:5" ht="24.75" customHeight="1">
      <c r="B543" s="92"/>
      <c r="C543" s="63" t="s">
        <v>912</v>
      </c>
      <c r="D543" s="264" t="s">
        <v>2</v>
      </c>
      <c r="E543" s="233"/>
    </row>
    <row r="544" spans="2:5" ht="45.75" customHeight="1">
      <c r="B544" s="92"/>
      <c r="C544" s="63" t="s">
        <v>916</v>
      </c>
      <c r="D544" s="264" t="s">
        <v>2</v>
      </c>
      <c r="E544" s="233"/>
    </row>
    <row r="545" spans="2:5" ht="24.75" customHeight="1">
      <c r="B545" s="92"/>
      <c r="C545" s="93" t="s">
        <v>913</v>
      </c>
      <c r="D545" s="264" t="s">
        <v>2</v>
      </c>
      <c r="E545" s="233"/>
    </row>
    <row r="546" spans="2:5" ht="24.75" customHeight="1">
      <c r="B546" s="92"/>
      <c r="C546" s="94" t="s">
        <v>914</v>
      </c>
      <c r="D546" s="264" t="s">
        <v>2</v>
      </c>
      <c r="E546" s="233"/>
    </row>
    <row r="547" spans="2:5" ht="24.75" customHeight="1">
      <c r="B547" s="64"/>
      <c r="C547" s="94" t="s">
        <v>915</v>
      </c>
      <c r="D547" s="264" t="s">
        <v>2</v>
      </c>
      <c r="E547" s="233"/>
    </row>
    <row r="548" ht="24.75" customHeight="1"/>
    <row r="549" spans="2:5" ht="24.75" customHeight="1">
      <c r="B549" s="11"/>
      <c r="C549" s="12" t="s">
        <v>3</v>
      </c>
      <c r="D549" s="11"/>
      <c r="E549" s="11"/>
    </row>
    <row r="550" spans="2:5" ht="24.75" customHeight="1">
      <c r="B550" s="11"/>
      <c r="C550" s="12" t="s">
        <v>4</v>
      </c>
      <c r="D550" s="12" t="s">
        <v>5</v>
      </c>
      <c r="E550" s="13" t="s">
        <v>6</v>
      </c>
    </row>
    <row r="551" spans="2:5" ht="24.75" customHeight="1">
      <c r="B551" s="38" t="s">
        <v>7</v>
      </c>
      <c r="C551" s="65" t="s">
        <v>525</v>
      </c>
      <c r="D551" s="14">
        <v>50</v>
      </c>
      <c r="E551" s="15"/>
    </row>
    <row r="552" spans="2:5" ht="24.75" customHeight="1">
      <c r="B552" s="38" t="s">
        <v>37</v>
      </c>
      <c r="C552" s="65" t="s">
        <v>657</v>
      </c>
      <c r="D552" s="14">
        <v>50</v>
      </c>
      <c r="E552" s="15"/>
    </row>
    <row r="553" spans="2:5" ht="24.75" customHeight="1">
      <c r="B553" s="38" t="s">
        <v>38</v>
      </c>
      <c r="C553" s="65" t="s">
        <v>658</v>
      </c>
      <c r="D553" s="14">
        <v>50</v>
      </c>
      <c r="E553" s="15"/>
    </row>
    <row r="554" spans="2:5" ht="24.75" customHeight="1">
      <c r="B554" s="38" t="s">
        <v>39</v>
      </c>
      <c r="C554" s="65" t="s">
        <v>659</v>
      </c>
      <c r="D554" s="14">
        <v>50</v>
      </c>
      <c r="E554" s="15"/>
    </row>
    <row r="555" spans="2:5" ht="24.75" customHeight="1">
      <c r="B555" s="38" t="s">
        <v>40</v>
      </c>
      <c r="C555" s="65" t="s">
        <v>665</v>
      </c>
      <c r="D555" s="14">
        <v>50</v>
      </c>
      <c r="E555" s="15"/>
    </row>
    <row r="556" spans="2:5" ht="24.75" customHeight="1">
      <c r="B556" s="38" t="s">
        <v>41</v>
      </c>
      <c r="C556" s="65" t="s">
        <v>1029</v>
      </c>
      <c r="D556" s="14">
        <v>30</v>
      </c>
      <c r="E556" s="15"/>
    </row>
    <row r="557" spans="2:5" ht="24.75" customHeight="1">
      <c r="B557" s="38" t="s">
        <v>42</v>
      </c>
      <c r="C557" s="65" t="s">
        <v>1030</v>
      </c>
      <c r="D557" s="14">
        <v>5</v>
      </c>
      <c r="E557" s="15"/>
    </row>
    <row r="558" spans="2:5" ht="24.75" customHeight="1">
      <c r="B558" s="38" t="s">
        <v>43</v>
      </c>
      <c r="C558" s="65" t="s">
        <v>1031</v>
      </c>
      <c r="D558" s="14">
        <v>5</v>
      </c>
      <c r="E558" s="15"/>
    </row>
    <row r="559" spans="2:5" ht="24.75" customHeight="1">
      <c r="B559" s="38" t="s">
        <v>44</v>
      </c>
      <c r="C559" s="65" t="s">
        <v>1032</v>
      </c>
      <c r="D559" s="14">
        <v>5</v>
      </c>
      <c r="E559" s="15"/>
    </row>
    <row r="560" spans="2:5" ht="24.75" customHeight="1">
      <c r="B560" s="38" t="s">
        <v>45</v>
      </c>
      <c r="C560" s="65" t="s">
        <v>671</v>
      </c>
      <c r="D560" s="14">
        <v>5</v>
      </c>
      <c r="E560" s="15"/>
    </row>
    <row r="561" spans="2:5" ht="24.75" customHeight="1">
      <c r="B561" s="38" t="s">
        <v>46</v>
      </c>
      <c r="C561" s="65" t="s">
        <v>672</v>
      </c>
      <c r="D561" s="14">
        <v>5</v>
      </c>
      <c r="E561" s="15"/>
    </row>
    <row r="562" spans="2:5" ht="24.75" customHeight="1">
      <c r="B562" s="38" t="s">
        <v>47</v>
      </c>
      <c r="C562" s="65" t="s">
        <v>1033</v>
      </c>
      <c r="D562" s="14">
        <v>5</v>
      </c>
      <c r="E562" s="15"/>
    </row>
    <row r="563" spans="2:5" ht="24.75" customHeight="1">
      <c r="B563" s="38" t="s">
        <v>48</v>
      </c>
      <c r="C563" s="65" t="s">
        <v>673</v>
      </c>
      <c r="D563" s="14">
        <v>20</v>
      </c>
      <c r="E563" s="15"/>
    </row>
    <row r="564" spans="2:5" ht="24.75" customHeight="1">
      <c r="B564" s="38" t="s">
        <v>49</v>
      </c>
      <c r="C564" s="65" t="s">
        <v>1034</v>
      </c>
      <c r="D564" s="14">
        <v>10</v>
      </c>
      <c r="E564" s="15"/>
    </row>
    <row r="565" spans="2:5" ht="24.75" customHeight="1">
      <c r="B565" s="38" t="s">
        <v>50</v>
      </c>
      <c r="C565" s="65" t="s">
        <v>1035</v>
      </c>
      <c r="D565" s="14">
        <v>6</v>
      </c>
      <c r="E565" s="15"/>
    </row>
    <row r="566" spans="2:5" ht="24.75" customHeight="1">
      <c r="B566" s="38" t="s">
        <v>51</v>
      </c>
      <c r="C566" s="65" t="s">
        <v>674</v>
      </c>
      <c r="D566" s="14">
        <v>20</v>
      </c>
      <c r="E566" s="15"/>
    </row>
    <row r="567" spans="2:5" ht="24.75" customHeight="1">
      <c r="B567" s="38" t="s">
        <v>52</v>
      </c>
      <c r="C567" s="65" t="s">
        <v>675</v>
      </c>
      <c r="D567" s="14">
        <v>40</v>
      </c>
      <c r="E567" s="15"/>
    </row>
    <row r="568" spans="2:5" ht="24.75" customHeight="1">
      <c r="B568" s="38" t="s">
        <v>53</v>
      </c>
      <c r="C568" s="65" t="s">
        <v>676</v>
      </c>
      <c r="D568" s="14">
        <v>100</v>
      </c>
      <c r="E568" s="15"/>
    </row>
    <row r="569" spans="2:5" ht="24.75" customHeight="1">
      <c r="B569" s="38" t="s">
        <v>54</v>
      </c>
      <c r="C569" s="65" t="s">
        <v>677</v>
      </c>
      <c r="D569" s="14">
        <v>100</v>
      </c>
      <c r="E569" s="15"/>
    </row>
    <row r="570" spans="2:5" ht="24.75" customHeight="1">
      <c r="B570" s="38" t="s">
        <v>55</v>
      </c>
      <c r="C570" s="65" t="s">
        <v>1036</v>
      </c>
      <c r="D570" s="14">
        <v>200</v>
      </c>
      <c r="E570" s="15"/>
    </row>
    <row r="571" spans="2:5" ht="24.75" customHeight="1">
      <c r="B571" s="38" t="s">
        <v>524</v>
      </c>
      <c r="C571" s="65" t="s">
        <v>1037</v>
      </c>
      <c r="D571" s="14">
        <v>1000</v>
      </c>
      <c r="E571" s="15"/>
    </row>
    <row r="572" spans="2:5" ht="24.75" customHeight="1">
      <c r="B572" s="38" t="s">
        <v>56</v>
      </c>
      <c r="C572" s="65" t="s">
        <v>678</v>
      </c>
      <c r="D572" s="14">
        <v>200</v>
      </c>
      <c r="E572" s="15"/>
    </row>
    <row r="573" spans="2:5" ht="24.75" customHeight="1">
      <c r="B573" s="38" t="s">
        <v>57</v>
      </c>
      <c r="C573" s="65" t="s">
        <v>1038</v>
      </c>
      <c r="D573" s="14">
        <v>20</v>
      </c>
      <c r="E573" s="15"/>
    </row>
    <row r="574" spans="2:5" ht="24.75" customHeight="1">
      <c r="B574" s="38" t="s">
        <v>58</v>
      </c>
      <c r="C574" s="65" t="s">
        <v>679</v>
      </c>
      <c r="D574" s="14">
        <v>50</v>
      </c>
      <c r="E574" s="15"/>
    </row>
    <row r="575" spans="2:5" ht="24.75" customHeight="1">
      <c r="B575" s="38" t="s">
        <v>59</v>
      </c>
      <c r="C575" s="65" t="s">
        <v>1039</v>
      </c>
      <c r="D575" s="14">
        <v>20</v>
      </c>
      <c r="E575" s="15"/>
    </row>
    <row r="576" spans="2:5" ht="24.75" customHeight="1">
      <c r="B576" s="38" t="s">
        <v>60</v>
      </c>
      <c r="C576" s="65" t="s">
        <v>1040</v>
      </c>
      <c r="D576" s="14">
        <v>11</v>
      </c>
      <c r="E576" s="15"/>
    </row>
    <row r="577" spans="2:5" ht="24.75" customHeight="1">
      <c r="B577" s="38" t="s">
        <v>61</v>
      </c>
      <c r="C577" s="65" t="s">
        <v>1041</v>
      </c>
      <c r="D577" s="14">
        <v>10</v>
      </c>
      <c r="E577" s="15"/>
    </row>
    <row r="578" spans="2:5" ht="24.75" customHeight="1">
      <c r="B578" s="38" t="s">
        <v>62</v>
      </c>
      <c r="C578" s="65" t="s">
        <v>680</v>
      </c>
      <c r="D578" s="14">
        <v>20</v>
      </c>
      <c r="E578" s="15"/>
    </row>
    <row r="579" spans="2:5" ht="24.75" customHeight="1">
      <c r="B579" s="38" t="s">
        <v>63</v>
      </c>
      <c r="C579" s="65" t="s">
        <v>683</v>
      </c>
      <c r="D579" s="14">
        <v>90</v>
      </c>
      <c r="E579" s="15"/>
    </row>
    <row r="580" spans="2:5" ht="24.75" customHeight="1">
      <c r="B580" s="38" t="s">
        <v>64</v>
      </c>
      <c r="C580" s="65" t="s">
        <v>684</v>
      </c>
      <c r="D580" s="14">
        <v>2</v>
      </c>
      <c r="E580" s="15"/>
    </row>
    <row r="581" spans="2:5" ht="24.75" customHeight="1">
      <c r="B581" s="38" t="s">
        <v>65</v>
      </c>
      <c r="C581" s="65" t="s">
        <v>1042</v>
      </c>
      <c r="D581" s="14">
        <v>20</v>
      </c>
      <c r="E581" s="15"/>
    </row>
    <row r="582" spans="2:5" ht="24.75" customHeight="1">
      <c r="B582" s="38" t="s">
        <v>66</v>
      </c>
      <c r="C582" s="65" t="s">
        <v>728</v>
      </c>
      <c r="D582" s="14">
        <v>20</v>
      </c>
      <c r="E582" s="15"/>
    </row>
    <row r="583" spans="2:5" ht="24.75" customHeight="1">
      <c r="B583" s="38" t="s">
        <v>67</v>
      </c>
      <c r="C583" s="65" t="s">
        <v>778</v>
      </c>
      <c r="D583" s="14">
        <v>6000</v>
      </c>
      <c r="E583" s="15"/>
    </row>
    <row r="584" spans="2:5" ht="24.75" customHeight="1">
      <c r="B584" s="38" t="s">
        <v>68</v>
      </c>
      <c r="C584" s="65" t="s">
        <v>1043</v>
      </c>
      <c r="D584" s="14">
        <v>1000</v>
      </c>
      <c r="E584" s="15"/>
    </row>
    <row r="585" spans="2:5" ht="24.75" customHeight="1">
      <c r="B585" s="38" t="s">
        <v>106</v>
      </c>
      <c r="C585" s="65" t="s">
        <v>686</v>
      </c>
      <c r="D585" s="14">
        <v>150</v>
      </c>
      <c r="E585" s="15"/>
    </row>
    <row r="586" spans="2:5" ht="24.75" customHeight="1">
      <c r="B586" s="38" t="s">
        <v>108</v>
      </c>
      <c r="C586" s="65" t="s">
        <v>780</v>
      </c>
      <c r="D586" s="14">
        <v>400</v>
      </c>
      <c r="E586" s="15"/>
    </row>
    <row r="587" spans="2:5" ht="24.75" customHeight="1">
      <c r="B587" s="38" t="s">
        <v>109</v>
      </c>
      <c r="C587" s="65" t="s">
        <v>779</v>
      </c>
      <c r="D587" s="14">
        <v>700</v>
      </c>
      <c r="E587" s="15"/>
    </row>
    <row r="588" spans="2:5" ht="24.75" customHeight="1">
      <c r="B588" s="38" t="s">
        <v>107</v>
      </c>
      <c r="C588" s="65" t="s">
        <v>781</v>
      </c>
      <c r="D588" s="14">
        <v>30</v>
      </c>
      <c r="E588" s="15"/>
    </row>
    <row r="589" spans="2:5" ht="24.75" customHeight="1">
      <c r="B589" s="38" t="s">
        <v>110</v>
      </c>
      <c r="C589" s="65" t="s">
        <v>781</v>
      </c>
      <c r="D589" s="14">
        <v>24</v>
      </c>
      <c r="E589" s="15"/>
    </row>
    <row r="590" spans="2:5" ht="24.75" customHeight="1">
      <c r="B590" s="38" t="s">
        <v>111</v>
      </c>
      <c r="C590" s="65" t="s">
        <v>785</v>
      </c>
      <c r="D590" s="14">
        <v>5</v>
      </c>
      <c r="E590" s="15"/>
    </row>
    <row r="591" spans="2:5" ht="24.75" customHeight="1">
      <c r="B591" s="38" t="s">
        <v>112</v>
      </c>
      <c r="C591" s="65" t="s">
        <v>785</v>
      </c>
      <c r="D591" s="14">
        <v>5</v>
      </c>
      <c r="E591" s="15"/>
    </row>
    <row r="592" spans="2:5" ht="24.75" customHeight="1">
      <c r="B592" s="38" t="s">
        <v>113</v>
      </c>
      <c r="C592" s="65" t="s">
        <v>785</v>
      </c>
      <c r="D592" s="14">
        <v>5</v>
      </c>
      <c r="E592" s="15"/>
    </row>
    <row r="593" spans="2:5" ht="24.75" customHeight="1">
      <c r="B593" s="38" t="s">
        <v>114</v>
      </c>
      <c r="C593" s="65" t="s">
        <v>785</v>
      </c>
      <c r="D593" s="14">
        <v>5</v>
      </c>
      <c r="E593" s="15"/>
    </row>
    <row r="594" spans="2:5" ht="24.75" customHeight="1">
      <c r="B594" s="38" t="s">
        <v>115</v>
      </c>
      <c r="C594" s="65" t="s">
        <v>1796</v>
      </c>
      <c r="D594" s="14">
        <v>157</v>
      </c>
      <c r="E594" s="15"/>
    </row>
    <row r="595" spans="2:5" ht="24.75" customHeight="1">
      <c r="B595" s="38" t="s">
        <v>116</v>
      </c>
      <c r="C595" s="65" t="s">
        <v>1797</v>
      </c>
      <c r="D595" s="14">
        <v>110</v>
      </c>
      <c r="E595" s="15"/>
    </row>
    <row r="596" spans="2:5" ht="24.75" customHeight="1">
      <c r="B596" s="38" t="s">
        <v>117</v>
      </c>
      <c r="C596" s="65" t="s">
        <v>1798</v>
      </c>
      <c r="D596" s="14">
        <v>1000</v>
      </c>
      <c r="E596" s="15"/>
    </row>
    <row r="597" spans="2:5" ht="24.75" customHeight="1">
      <c r="B597" s="38" t="s">
        <v>118</v>
      </c>
      <c r="C597" s="65" t="s">
        <v>1799</v>
      </c>
      <c r="D597" s="14">
        <v>60</v>
      </c>
      <c r="E597" s="15"/>
    </row>
    <row r="598" spans="2:5" ht="24.75" customHeight="1">
      <c r="B598" s="38" t="s">
        <v>119</v>
      </c>
      <c r="C598" s="65" t="s">
        <v>1800</v>
      </c>
      <c r="D598" s="14">
        <v>30</v>
      </c>
      <c r="E598" s="15"/>
    </row>
    <row r="599" spans="2:5" ht="24.75" customHeight="1">
      <c r="B599" s="38" t="s">
        <v>120</v>
      </c>
      <c r="C599" s="65" t="s">
        <v>1801</v>
      </c>
      <c r="D599" s="66">
        <v>200</v>
      </c>
      <c r="E599" s="15"/>
    </row>
    <row r="600" spans="2:5" ht="24.75" customHeight="1">
      <c r="B600" s="38" t="s">
        <v>121</v>
      </c>
      <c r="C600" s="65" t="s">
        <v>1802</v>
      </c>
      <c r="D600" s="66">
        <v>10</v>
      </c>
      <c r="E600" s="15"/>
    </row>
    <row r="601" spans="2:5" ht="24.75" customHeight="1">
      <c r="B601" s="38" t="s">
        <v>170</v>
      </c>
      <c r="C601" s="65" t="s">
        <v>1804</v>
      </c>
      <c r="D601" s="66">
        <v>5000</v>
      </c>
      <c r="E601" s="15"/>
    </row>
    <row r="602" spans="2:5" ht="24.75" customHeight="1">
      <c r="B602" s="38" t="s">
        <v>171</v>
      </c>
      <c r="C602" s="65" t="s">
        <v>1803</v>
      </c>
      <c r="D602" s="66">
        <v>5000</v>
      </c>
      <c r="E602" s="15"/>
    </row>
    <row r="603" spans="2:5" ht="24.75" customHeight="1">
      <c r="B603" s="38" t="s">
        <v>172</v>
      </c>
      <c r="C603" s="65" t="s">
        <v>1805</v>
      </c>
      <c r="D603" s="66">
        <v>100</v>
      </c>
      <c r="E603" s="15"/>
    </row>
    <row r="604" spans="2:5" ht="24.75" customHeight="1">
      <c r="B604" s="38" t="s">
        <v>173</v>
      </c>
      <c r="C604" s="65" t="s">
        <v>1806</v>
      </c>
      <c r="D604" s="66">
        <v>50</v>
      </c>
      <c r="E604" s="15"/>
    </row>
    <row r="605" spans="2:5" ht="24.75" customHeight="1">
      <c r="B605" s="38" t="s">
        <v>174</v>
      </c>
      <c r="C605" s="65" t="s">
        <v>1807</v>
      </c>
      <c r="D605" s="66">
        <v>20</v>
      </c>
      <c r="E605" s="15"/>
    </row>
    <row r="606" spans="2:5" ht="24.75" customHeight="1">
      <c r="B606" s="38" t="s">
        <v>175</v>
      </c>
      <c r="C606" s="65" t="s">
        <v>1808</v>
      </c>
      <c r="D606" s="66">
        <v>50</v>
      </c>
      <c r="E606" s="15"/>
    </row>
    <row r="607" spans="2:5" ht="24.75" customHeight="1">
      <c r="B607" s="38" t="s">
        <v>176</v>
      </c>
      <c r="C607" s="65" t="s">
        <v>1809</v>
      </c>
      <c r="D607" s="66">
        <v>50</v>
      </c>
      <c r="E607" s="15"/>
    </row>
    <row r="608" spans="2:5" ht="24.75" customHeight="1">
      <c r="B608" s="38" t="s">
        <v>177</v>
      </c>
      <c r="C608" s="65" t="s">
        <v>1810</v>
      </c>
      <c r="D608" s="66">
        <v>50</v>
      </c>
      <c r="E608" s="15"/>
    </row>
    <row r="609" spans="2:5" ht="24.75" customHeight="1">
      <c r="B609" s="38" t="s">
        <v>178</v>
      </c>
      <c r="C609" s="65" t="s">
        <v>1811</v>
      </c>
      <c r="D609" s="66">
        <v>50</v>
      </c>
      <c r="E609" s="15"/>
    </row>
    <row r="610" spans="2:5" ht="24.75" customHeight="1">
      <c r="B610" s="38" t="s">
        <v>179</v>
      </c>
      <c r="C610" s="65" t="s">
        <v>1812</v>
      </c>
      <c r="D610" s="66">
        <v>10</v>
      </c>
      <c r="E610" s="15"/>
    </row>
    <row r="611" spans="2:5" ht="24.75" customHeight="1">
      <c r="B611" s="38" t="s">
        <v>180</v>
      </c>
      <c r="C611" s="65" t="s">
        <v>1813</v>
      </c>
      <c r="D611" s="66">
        <v>25</v>
      </c>
      <c r="E611" s="15"/>
    </row>
    <row r="612" spans="2:5" ht="24.75" customHeight="1">
      <c r="B612" s="38" t="s">
        <v>181</v>
      </c>
      <c r="C612" s="65" t="s">
        <v>1814</v>
      </c>
      <c r="D612" s="66">
        <v>25</v>
      </c>
      <c r="E612" s="15"/>
    </row>
    <row r="613" spans="2:5" ht="24.75" customHeight="1">
      <c r="B613" s="38" t="s">
        <v>182</v>
      </c>
      <c r="C613" s="65" t="s">
        <v>1815</v>
      </c>
      <c r="D613" s="66">
        <v>5</v>
      </c>
      <c r="E613" s="15"/>
    </row>
    <row r="614" spans="2:5" ht="24.75" customHeight="1">
      <c r="B614" s="38" t="s">
        <v>183</v>
      </c>
      <c r="C614" s="65" t="s">
        <v>1816</v>
      </c>
      <c r="D614" s="66">
        <v>5</v>
      </c>
      <c r="E614" s="15"/>
    </row>
    <row r="615" spans="2:5" ht="24.75" customHeight="1">
      <c r="B615" s="38" t="s">
        <v>184</v>
      </c>
      <c r="C615" s="65" t="s">
        <v>1817</v>
      </c>
      <c r="D615" s="66">
        <v>10</v>
      </c>
      <c r="E615" s="15"/>
    </row>
    <row r="616" spans="2:5" ht="24.75" customHeight="1">
      <c r="B616" s="38" t="s">
        <v>185</v>
      </c>
      <c r="C616" s="65" t="s">
        <v>1818</v>
      </c>
      <c r="D616" s="66">
        <v>10</v>
      </c>
      <c r="E616" s="15"/>
    </row>
    <row r="617" spans="2:5" ht="24.75" customHeight="1">
      <c r="B617" s="38" t="s">
        <v>186</v>
      </c>
      <c r="C617" s="65" t="s">
        <v>1819</v>
      </c>
      <c r="D617" s="66">
        <v>10</v>
      </c>
      <c r="E617" s="15"/>
    </row>
    <row r="618" spans="2:5" ht="24.75" customHeight="1">
      <c r="B618" s="38" t="s">
        <v>187</v>
      </c>
      <c r="C618" s="65" t="s">
        <v>1820</v>
      </c>
      <c r="D618" s="66">
        <v>10</v>
      </c>
      <c r="E618" s="15"/>
    </row>
    <row r="619" spans="2:5" ht="24.75" customHeight="1">
      <c r="B619" s="38" t="s">
        <v>835</v>
      </c>
      <c r="C619" s="65" t="s">
        <v>1821</v>
      </c>
      <c r="D619" s="66">
        <v>10</v>
      </c>
      <c r="E619" s="15"/>
    </row>
    <row r="620" spans="2:5" ht="24.75" customHeight="1">
      <c r="B620" s="38" t="s">
        <v>836</v>
      </c>
      <c r="C620" s="65" t="s">
        <v>1822</v>
      </c>
      <c r="D620" s="66">
        <v>10</v>
      </c>
      <c r="E620" s="15"/>
    </row>
    <row r="621" spans="2:5" ht="24.75" customHeight="1">
      <c r="B621" s="38" t="s">
        <v>837</v>
      </c>
      <c r="C621" s="65" t="s">
        <v>1823</v>
      </c>
      <c r="D621" s="66">
        <v>10</v>
      </c>
      <c r="E621" s="15"/>
    </row>
    <row r="622" spans="2:5" ht="24.75" customHeight="1">
      <c r="B622" s="38" t="s">
        <v>838</v>
      </c>
      <c r="C622" s="65" t="s">
        <v>1824</v>
      </c>
      <c r="D622" s="66">
        <v>200</v>
      </c>
      <c r="E622" s="15"/>
    </row>
    <row r="623" spans="2:5" ht="24.75" customHeight="1">
      <c r="B623" s="38" t="s">
        <v>839</v>
      </c>
      <c r="C623" s="65" t="s">
        <v>1825</v>
      </c>
      <c r="D623" s="66">
        <v>5</v>
      </c>
      <c r="E623" s="15"/>
    </row>
    <row r="624" spans="2:5" ht="24.75" customHeight="1">
      <c r="B624" s="38" t="s">
        <v>840</v>
      </c>
      <c r="C624" s="65" t="s">
        <v>1826</v>
      </c>
      <c r="D624" s="66">
        <v>500</v>
      </c>
      <c r="E624" s="15"/>
    </row>
    <row r="625" spans="2:5" ht="24.75" customHeight="1">
      <c r="B625" s="226" t="s">
        <v>8</v>
      </c>
      <c r="C625" s="227"/>
      <c r="D625" s="228"/>
      <c r="E625" s="16">
        <f>SUM(E567:E572)</f>
        <v>0</v>
      </c>
    </row>
    <row r="642" ht="101.25" customHeight="1"/>
    <row r="644" ht="142.5" customHeight="1"/>
    <row r="645" ht="24" customHeight="1"/>
    <row r="646" ht="27" customHeight="1"/>
    <row r="736" ht="142.5" customHeight="1"/>
    <row r="737" ht="24" customHeight="1"/>
    <row r="738" ht="27" customHeight="1"/>
  </sheetData>
  <sheetProtection/>
  <mergeCells count="471">
    <mergeCell ref="D546:E546"/>
    <mergeCell ref="D547:E547"/>
    <mergeCell ref="B540:C541"/>
    <mergeCell ref="B542:C542"/>
    <mergeCell ref="D542:E542"/>
    <mergeCell ref="D543:E543"/>
    <mergeCell ref="D544:E544"/>
    <mergeCell ref="D545:E545"/>
    <mergeCell ref="B340:C340"/>
    <mergeCell ref="B338:C339"/>
    <mergeCell ref="D349:E349"/>
    <mergeCell ref="D340:E340"/>
    <mergeCell ref="D342:E342"/>
    <mergeCell ref="D341:E341"/>
    <mergeCell ref="B344:C345"/>
    <mergeCell ref="B346:C346"/>
    <mergeCell ref="D346:E346"/>
    <mergeCell ref="D347:E347"/>
    <mergeCell ref="D108:E108"/>
    <mergeCell ref="D109:E109"/>
    <mergeCell ref="D222:E222"/>
    <mergeCell ref="D110:E110"/>
    <mergeCell ref="D111:E111"/>
    <mergeCell ref="D112:E112"/>
    <mergeCell ref="D128:E128"/>
    <mergeCell ref="D119:E119"/>
    <mergeCell ref="D120:E120"/>
    <mergeCell ref="D134:E134"/>
    <mergeCell ref="D127:E127"/>
    <mergeCell ref="D131:E131"/>
    <mergeCell ref="D129:E129"/>
    <mergeCell ref="D130:E130"/>
    <mergeCell ref="D133:E133"/>
    <mergeCell ref="D126:E126"/>
    <mergeCell ref="D113:E113"/>
    <mergeCell ref="D114:E114"/>
    <mergeCell ref="D115:E115"/>
    <mergeCell ref="D116:E116"/>
    <mergeCell ref="D117:E117"/>
    <mergeCell ref="D118:E118"/>
    <mergeCell ref="B69:C70"/>
    <mergeCell ref="B71:C71"/>
    <mergeCell ref="D71:E71"/>
    <mergeCell ref="D94:E94"/>
    <mergeCell ref="D99:E99"/>
    <mergeCell ref="D132:E132"/>
    <mergeCell ref="B122:C123"/>
    <mergeCell ref="B124:C124"/>
    <mergeCell ref="D124:E124"/>
    <mergeCell ref="D125:E125"/>
    <mergeCell ref="D59:E59"/>
    <mergeCell ref="D80:E80"/>
    <mergeCell ref="D66:E66"/>
    <mergeCell ref="D67:E67"/>
    <mergeCell ref="D72:E72"/>
    <mergeCell ref="D73:E73"/>
    <mergeCell ref="D74:E74"/>
    <mergeCell ref="D101:E101"/>
    <mergeCell ref="D100:E100"/>
    <mergeCell ref="B76:C77"/>
    <mergeCell ref="B78:C78"/>
    <mergeCell ref="D78:E78"/>
    <mergeCell ref="B330:C331"/>
    <mergeCell ref="D312:E312"/>
    <mergeCell ref="B314:C315"/>
    <mergeCell ref="B316:C316"/>
    <mergeCell ref="D327:E327"/>
    <mergeCell ref="D325:E325"/>
    <mergeCell ref="D326:E326"/>
    <mergeCell ref="D318:E318"/>
    <mergeCell ref="D320:E320"/>
    <mergeCell ref="D309:E309"/>
    <mergeCell ref="D310:E310"/>
    <mergeCell ref="D319:E319"/>
    <mergeCell ref="D311:E311"/>
    <mergeCell ref="D334:E334"/>
    <mergeCell ref="D335:E335"/>
    <mergeCell ref="D336:E336"/>
    <mergeCell ref="D317:E317"/>
    <mergeCell ref="B306:C307"/>
    <mergeCell ref="B308:C308"/>
    <mergeCell ref="B332:C332"/>
    <mergeCell ref="D332:E332"/>
    <mergeCell ref="B322:C323"/>
    <mergeCell ref="B324:C324"/>
    <mergeCell ref="B1:C1"/>
    <mergeCell ref="D1:E1"/>
    <mergeCell ref="B3:E3"/>
    <mergeCell ref="B4:E4"/>
    <mergeCell ref="D26:E26"/>
    <mergeCell ref="B19:C20"/>
    <mergeCell ref="B12:C12"/>
    <mergeCell ref="D6:E6"/>
    <mergeCell ref="B6:C7"/>
    <mergeCell ref="D21:E21"/>
    <mergeCell ref="D24:E24"/>
    <mergeCell ref="D31:E31"/>
    <mergeCell ref="D32:E32"/>
    <mergeCell ref="D333:E333"/>
    <mergeCell ref="D316:E316"/>
    <mergeCell ref="D324:E324"/>
    <mergeCell ref="D328:E328"/>
    <mergeCell ref="D308:E308"/>
    <mergeCell ref="D60:E60"/>
    <mergeCell ref="D304:E304"/>
    <mergeCell ref="B10:C11"/>
    <mergeCell ref="D15:E15"/>
    <mergeCell ref="D16:E16"/>
    <mergeCell ref="D13:E13"/>
    <mergeCell ref="D14:E14"/>
    <mergeCell ref="D25:E25"/>
    <mergeCell ref="D12:E12"/>
    <mergeCell ref="D22:E22"/>
    <mergeCell ref="D23:E23"/>
    <mergeCell ref="B21:C21"/>
    <mergeCell ref="D295:E295"/>
    <mergeCell ref="D296:E296"/>
    <mergeCell ref="D297:E297"/>
    <mergeCell ref="B299:C300"/>
    <mergeCell ref="B301:C301"/>
    <mergeCell ref="D301:E301"/>
    <mergeCell ref="D302:E302"/>
    <mergeCell ref="D303:E303"/>
    <mergeCell ref="B278:C279"/>
    <mergeCell ref="B280:C280"/>
    <mergeCell ref="B285:C286"/>
    <mergeCell ref="B287:C287"/>
    <mergeCell ref="D287:E287"/>
    <mergeCell ref="D294:E294"/>
    <mergeCell ref="B292:C293"/>
    <mergeCell ref="B294:C294"/>
    <mergeCell ref="D274:E274"/>
    <mergeCell ref="D283:E283"/>
    <mergeCell ref="D290:E290"/>
    <mergeCell ref="D288:E288"/>
    <mergeCell ref="D289:E289"/>
    <mergeCell ref="D276:E276"/>
    <mergeCell ref="D280:E280"/>
    <mergeCell ref="D281:E281"/>
    <mergeCell ref="D282:E282"/>
    <mergeCell ref="D275:E275"/>
    <mergeCell ref="B28:C29"/>
    <mergeCell ref="B30:C30"/>
    <mergeCell ref="D30:E30"/>
    <mergeCell ref="D33:E33"/>
    <mergeCell ref="D34:E34"/>
    <mergeCell ref="D35:E35"/>
    <mergeCell ref="B37:C38"/>
    <mergeCell ref="B39:C39"/>
    <mergeCell ref="D39:E39"/>
    <mergeCell ref="D40:E40"/>
    <mergeCell ref="D41:E41"/>
    <mergeCell ref="D42:E42"/>
    <mergeCell ref="D43:E43"/>
    <mergeCell ref="D44:E44"/>
    <mergeCell ref="B46:C47"/>
    <mergeCell ref="D48:E48"/>
    <mergeCell ref="D49:E49"/>
    <mergeCell ref="D50:E50"/>
    <mergeCell ref="D51:E51"/>
    <mergeCell ref="D52:E52"/>
    <mergeCell ref="D17:E17"/>
    <mergeCell ref="B104:C105"/>
    <mergeCell ref="B106:C106"/>
    <mergeCell ref="D106:E106"/>
    <mergeCell ref="B55:C56"/>
    <mergeCell ref="B57:C57"/>
    <mergeCell ref="D57:E57"/>
    <mergeCell ref="D58:E58"/>
    <mergeCell ref="D107:E107"/>
    <mergeCell ref="B97:C98"/>
    <mergeCell ref="B99:C99"/>
    <mergeCell ref="D102:E102"/>
    <mergeCell ref="B48:C48"/>
    <mergeCell ref="B83:C84"/>
    <mergeCell ref="B85:C85"/>
    <mergeCell ref="D85:E85"/>
    <mergeCell ref="D86:E86"/>
    <mergeCell ref="D53:E53"/>
    <mergeCell ref="D140:E140"/>
    <mergeCell ref="D141:E141"/>
    <mergeCell ref="B143:C144"/>
    <mergeCell ref="B145:C145"/>
    <mergeCell ref="D145:E145"/>
    <mergeCell ref="B136:C137"/>
    <mergeCell ref="B138:C138"/>
    <mergeCell ref="D138:E138"/>
    <mergeCell ref="D139:E139"/>
    <mergeCell ref="D146:E146"/>
    <mergeCell ref="D147:E147"/>
    <mergeCell ref="B149:C150"/>
    <mergeCell ref="B151:C151"/>
    <mergeCell ref="D151:E151"/>
    <mergeCell ref="D152:E152"/>
    <mergeCell ref="B266:C267"/>
    <mergeCell ref="B268:C268"/>
    <mergeCell ref="D273:E273"/>
    <mergeCell ref="B273:C273"/>
    <mergeCell ref="B271:C272"/>
    <mergeCell ref="D164:E164"/>
    <mergeCell ref="D172:E172"/>
    <mergeCell ref="D166:E166"/>
    <mergeCell ref="B168:C169"/>
    <mergeCell ref="B170:C170"/>
    <mergeCell ref="B156:C157"/>
    <mergeCell ref="B158:C158"/>
    <mergeCell ref="D158:E158"/>
    <mergeCell ref="D159:E159"/>
    <mergeCell ref="D153:E153"/>
    <mergeCell ref="D154:E154"/>
    <mergeCell ref="B261:C261"/>
    <mergeCell ref="B259:C260"/>
    <mergeCell ref="D223:E223"/>
    <mergeCell ref="D229:E229"/>
    <mergeCell ref="D230:E230"/>
    <mergeCell ref="D231:E231"/>
    <mergeCell ref="B254:C254"/>
    <mergeCell ref="D257:E257"/>
    <mergeCell ref="D255:E255"/>
    <mergeCell ref="D247:E247"/>
    <mergeCell ref="D165:E165"/>
    <mergeCell ref="D170:E170"/>
    <mergeCell ref="D171:E171"/>
    <mergeCell ref="D65:E65"/>
    <mergeCell ref="D64:E64"/>
    <mergeCell ref="B64:C64"/>
    <mergeCell ref="D160:E160"/>
    <mergeCell ref="D161:E161"/>
    <mergeCell ref="D162:E162"/>
    <mergeCell ref="D163:E163"/>
    <mergeCell ref="B62:C63"/>
    <mergeCell ref="D88:E88"/>
    <mergeCell ref="D95:E95"/>
    <mergeCell ref="D87:E87"/>
    <mergeCell ref="B90:C91"/>
    <mergeCell ref="B92:C92"/>
    <mergeCell ref="D92:E92"/>
    <mergeCell ref="D79:E79"/>
    <mergeCell ref="D81:E81"/>
    <mergeCell ref="D93:E93"/>
    <mergeCell ref="D268:E268"/>
    <mergeCell ref="D269:E269"/>
    <mergeCell ref="D261:E261"/>
    <mergeCell ref="D262:E262"/>
    <mergeCell ref="D263:E263"/>
    <mergeCell ref="D264:E264"/>
    <mergeCell ref="D248:E248"/>
    <mergeCell ref="D249:E249"/>
    <mergeCell ref="D250:E250"/>
    <mergeCell ref="B252:C253"/>
    <mergeCell ref="B174:C175"/>
    <mergeCell ref="B176:C176"/>
    <mergeCell ref="D176:E176"/>
    <mergeCell ref="D177:E177"/>
    <mergeCell ref="D178:E178"/>
    <mergeCell ref="D186:E186"/>
    <mergeCell ref="D179:E179"/>
    <mergeCell ref="D180:E180"/>
    <mergeCell ref="B182:C183"/>
    <mergeCell ref="B184:C184"/>
    <mergeCell ref="D184:E184"/>
    <mergeCell ref="D185:E185"/>
    <mergeCell ref="D243:E243"/>
    <mergeCell ref="D256:E256"/>
    <mergeCell ref="B188:C189"/>
    <mergeCell ref="B190:C190"/>
    <mergeCell ref="D190:E190"/>
    <mergeCell ref="B240:C241"/>
    <mergeCell ref="B242:C242"/>
    <mergeCell ref="D242:E242"/>
    <mergeCell ref="D191:E191"/>
    <mergeCell ref="D192:E192"/>
    <mergeCell ref="B194:C195"/>
    <mergeCell ref="B196:C196"/>
    <mergeCell ref="D196:E196"/>
    <mergeCell ref="D197:E197"/>
    <mergeCell ref="D198:E198"/>
    <mergeCell ref="B200:C201"/>
    <mergeCell ref="B202:C202"/>
    <mergeCell ref="D202:E202"/>
    <mergeCell ref="D203:E203"/>
    <mergeCell ref="D204:E204"/>
    <mergeCell ref="B206:C207"/>
    <mergeCell ref="B208:C208"/>
    <mergeCell ref="D208:E208"/>
    <mergeCell ref="D209:E209"/>
    <mergeCell ref="B212:C213"/>
    <mergeCell ref="B214:C214"/>
    <mergeCell ref="D214:E214"/>
    <mergeCell ref="B219:C220"/>
    <mergeCell ref="D210:E210"/>
    <mergeCell ref="B221:C221"/>
    <mergeCell ref="D221:E221"/>
    <mergeCell ref="D215:E215"/>
    <mergeCell ref="D216:E216"/>
    <mergeCell ref="D217:E217"/>
    <mergeCell ref="D228:E228"/>
    <mergeCell ref="D224:E224"/>
    <mergeCell ref="B226:C227"/>
    <mergeCell ref="B228:C228"/>
    <mergeCell ref="B625:D625"/>
    <mergeCell ref="D236:E236"/>
    <mergeCell ref="D237:E237"/>
    <mergeCell ref="D238:E238"/>
    <mergeCell ref="B233:C234"/>
    <mergeCell ref="B235:C235"/>
    <mergeCell ref="D235:E235"/>
    <mergeCell ref="D254:E254"/>
    <mergeCell ref="B245:C246"/>
    <mergeCell ref="B247:C247"/>
    <mergeCell ref="D348:E348"/>
    <mergeCell ref="B352:C353"/>
    <mergeCell ref="D350:E350"/>
    <mergeCell ref="B354:C354"/>
    <mergeCell ref="D354:E354"/>
    <mergeCell ref="D355:E355"/>
    <mergeCell ref="B358:C359"/>
    <mergeCell ref="B360:C360"/>
    <mergeCell ref="D360:E360"/>
    <mergeCell ref="D356:E356"/>
    <mergeCell ref="D361:E361"/>
    <mergeCell ref="B364:C365"/>
    <mergeCell ref="B366:C366"/>
    <mergeCell ref="D367:E367"/>
    <mergeCell ref="D368:E368"/>
    <mergeCell ref="D373:E373"/>
    <mergeCell ref="D362:E362"/>
    <mergeCell ref="D366:E366"/>
    <mergeCell ref="D374:E374"/>
    <mergeCell ref="D372:E372"/>
    <mergeCell ref="B370:C371"/>
    <mergeCell ref="B372:C372"/>
    <mergeCell ref="B410:C411"/>
    <mergeCell ref="B412:C412"/>
    <mergeCell ref="D412:E412"/>
    <mergeCell ref="B397:C397"/>
    <mergeCell ref="D397:E397"/>
    <mergeCell ref="D398:E398"/>
    <mergeCell ref="D413:E413"/>
    <mergeCell ref="D414:E414"/>
    <mergeCell ref="D416:E416"/>
    <mergeCell ref="D415:E415"/>
    <mergeCell ref="B404:C404"/>
    <mergeCell ref="D404:E404"/>
    <mergeCell ref="D405:E405"/>
    <mergeCell ref="D408:E408"/>
    <mergeCell ref="D406:E406"/>
    <mergeCell ref="D407:E407"/>
    <mergeCell ref="D399:E399"/>
    <mergeCell ref="D400:E400"/>
    <mergeCell ref="B402:C403"/>
    <mergeCell ref="B391:C391"/>
    <mergeCell ref="D391:E391"/>
    <mergeCell ref="D392:E392"/>
    <mergeCell ref="D393:E393"/>
    <mergeCell ref="B395:C396"/>
    <mergeCell ref="D384:E384"/>
    <mergeCell ref="D385:E385"/>
    <mergeCell ref="D386:E386"/>
    <mergeCell ref="D387:E387"/>
    <mergeCell ref="B389:C390"/>
    <mergeCell ref="B384:C384"/>
    <mergeCell ref="B376:C377"/>
    <mergeCell ref="B378:C378"/>
    <mergeCell ref="D378:E378"/>
    <mergeCell ref="D379:E379"/>
    <mergeCell ref="D380:E380"/>
    <mergeCell ref="B382:C383"/>
    <mergeCell ref="D435:E435"/>
    <mergeCell ref="D436:E436"/>
    <mergeCell ref="D437:E437"/>
    <mergeCell ref="D428:E428"/>
    <mergeCell ref="D429:E429"/>
    <mergeCell ref="D430:E430"/>
    <mergeCell ref="B434:C434"/>
    <mergeCell ref="D434:E434"/>
    <mergeCell ref="D421:E421"/>
    <mergeCell ref="D422:E422"/>
    <mergeCell ref="D423:E423"/>
    <mergeCell ref="B425:C426"/>
    <mergeCell ref="B427:C427"/>
    <mergeCell ref="D427:E427"/>
    <mergeCell ref="B442:C442"/>
    <mergeCell ref="D442:E442"/>
    <mergeCell ref="D451:E451"/>
    <mergeCell ref="B418:C419"/>
    <mergeCell ref="B420:C420"/>
    <mergeCell ref="D420:E420"/>
    <mergeCell ref="D443:E443"/>
    <mergeCell ref="D444:E444"/>
    <mergeCell ref="B440:C441"/>
    <mergeCell ref="B432:C433"/>
    <mergeCell ref="D452:E452"/>
    <mergeCell ref="B454:C455"/>
    <mergeCell ref="B460:C461"/>
    <mergeCell ref="B446:C447"/>
    <mergeCell ref="B448:C448"/>
    <mergeCell ref="D448:E448"/>
    <mergeCell ref="D449:E449"/>
    <mergeCell ref="D450:E450"/>
    <mergeCell ref="B456:C456"/>
    <mergeCell ref="D456:E456"/>
    <mergeCell ref="D457:E457"/>
    <mergeCell ref="B462:C462"/>
    <mergeCell ref="D462:E462"/>
    <mergeCell ref="D458:E458"/>
    <mergeCell ref="D470:E470"/>
    <mergeCell ref="B472:C473"/>
    <mergeCell ref="B466:C467"/>
    <mergeCell ref="B468:C468"/>
    <mergeCell ref="D468:E468"/>
    <mergeCell ref="D469:E469"/>
    <mergeCell ref="D463:E463"/>
    <mergeCell ref="D464:E464"/>
    <mergeCell ref="D475:E475"/>
    <mergeCell ref="B474:C474"/>
    <mergeCell ref="D474:E474"/>
    <mergeCell ref="D476:E476"/>
    <mergeCell ref="D518:E518"/>
    <mergeCell ref="D525:E525"/>
    <mergeCell ref="D522:E522"/>
    <mergeCell ref="D523:E523"/>
    <mergeCell ref="D524:E524"/>
    <mergeCell ref="B520:C521"/>
    <mergeCell ref="B522:C522"/>
    <mergeCell ref="D511:E511"/>
    <mergeCell ref="B513:C514"/>
    <mergeCell ref="B515:C515"/>
    <mergeCell ref="D515:E515"/>
    <mergeCell ref="D516:E516"/>
    <mergeCell ref="D517:E517"/>
    <mergeCell ref="D504:E504"/>
    <mergeCell ref="B506:C507"/>
    <mergeCell ref="B508:C508"/>
    <mergeCell ref="D508:E508"/>
    <mergeCell ref="D509:E509"/>
    <mergeCell ref="D510:E510"/>
    <mergeCell ref="D497:E497"/>
    <mergeCell ref="B499:C500"/>
    <mergeCell ref="B501:C501"/>
    <mergeCell ref="D501:E501"/>
    <mergeCell ref="D502:E502"/>
    <mergeCell ref="D503:E503"/>
    <mergeCell ref="D490:E490"/>
    <mergeCell ref="B492:C493"/>
    <mergeCell ref="B494:C494"/>
    <mergeCell ref="D494:E494"/>
    <mergeCell ref="D495:E495"/>
    <mergeCell ref="D496:E496"/>
    <mergeCell ref="D483:E483"/>
    <mergeCell ref="B485:C486"/>
    <mergeCell ref="B487:C487"/>
    <mergeCell ref="D487:E487"/>
    <mergeCell ref="D488:E488"/>
    <mergeCell ref="D489:E489"/>
    <mergeCell ref="D538:E538"/>
    <mergeCell ref="B533:C534"/>
    <mergeCell ref="B535:C535"/>
    <mergeCell ref="D535:E535"/>
    <mergeCell ref="D536:E536"/>
    <mergeCell ref="B478:C479"/>
    <mergeCell ref="B480:C480"/>
    <mergeCell ref="D480:E480"/>
    <mergeCell ref="D481:E481"/>
    <mergeCell ref="D482:E482"/>
    <mergeCell ref="D537:E537"/>
    <mergeCell ref="B527:C528"/>
    <mergeCell ref="B529:C529"/>
    <mergeCell ref="D529:E529"/>
    <mergeCell ref="D530:E530"/>
    <mergeCell ref="D531:E531"/>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216"/>
  <sheetViews>
    <sheetView zoomScale="50" zoomScaleNormal="50" zoomScalePageLayoutView="0" workbookViewId="0" topLeftCell="A179">
      <selection activeCell="L22" sqref="L22"/>
    </sheetView>
  </sheetViews>
  <sheetFormatPr defaultColWidth="9.140625" defaultRowHeight="12.75"/>
  <cols>
    <col min="2" max="2" width="7.7109375" style="0" customWidth="1"/>
    <col min="3" max="3" width="86.7109375" style="0" customWidth="1"/>
    <col min="4" max="4" width="78.7109375" style="0" customWidth="1"/>
    <col min="5" max="5" width="101.7109375" style="0" customWidth="1"/>
  </cols>
  <sheetData>
    <row r="1" spans="1:5" ht="25.5">
      <c r="A1" s="113"/>
      <c r="B1" s="293" t="s">
        <v>851</v>
      </c>
      <c r="C1" s="293"/>
      <c r="D1" s="294"/>
      <c r="E1" s="294"/>
    </row>
    <row r="2" spans="1:5" ht="16.5" thickBot="1">
      <c r="A2" s="113"/>
      <c r="B2" s="126"/>
      <c r="C2" s="127"/>
      <c r="D2" s="126"/>
      <c r="E2" s="126"/>
    </row>
    <row r="3" spans="1:5" ht="30.75" thickBot="1">
      <c r="A3" s="113"/>
      <c r="B3" s="295" t="s">
        <v>1794</v>
      </c>
      <c r="C3" s="295"/>
      <c r="D3" s="295"/>
      <c r="E3" s="295"/>
    </row>
    <row r="4" spans="1:5" ht="30.75" thickBot="1">
      <c r="A4" s="113"/>
      <c r="B4" s="295" t="s">
        <v>1526</v>
      </c>
      <c r="C4" s="295"/>
      <c r="D4" s="295"/>
      <c r="E4" s="295"/>
    </row>
    <row r="5" spans="1:5" ht="16.5" thickBot="1">
      <c r="A5" s="113"/>
      <c r="B5" s="129"/>
      <c r="C5" s="128"/>
      <c r="D5" s="128"/>
      <c r="E5" s="128"/>
    </row>
    <row r="6" spans="1:5" ht="16.5" customHeight="1" thickBot="1">
      <c r="A6" s="113"/>
      <c r="B6" s="296"/>
      <c r="C6" s="297" t="s">
        <v>9</v>
      </c>
      <c r="D6" s="298" t="s">
        <v>1525</v>
      </c>
      <c r="E6" s="299"/>
    </row>
    <row r="7" spans="1:5" ht="283.5" customHeight="1" thickBot="1">
      <c r="A7" s="113"/>
      <c r="B7" s="296"/>
      <c r="C7" s="297"/>
      <c r="D7" s="300"/>
      <c r="E7" s="301"/>
    </row>
    <row r="8" spans="1:5" ht="16.5" thickBot="1">
      <c r="A8" s="113"/>
      <c r="B8" s="126"/>
      <c r="C8" s="127"/>
      <c r="D8" s="126"/>
      <c r="E8" s="126"/>
    </row>
    <row r="9" spans="2:5" ht="21" thickBot="1">
      <c r="B9" s="197" t="s">
        <v>1748</v>
      </c>
      <c r="C9" s="198"/>
      <c r="D9" s="9" t="s">
        <v>0</v>
      </c>
      <c r="E9" s="6" t="s">
        <v>1</v>
      </c>
    </row>
    <row r="10" spans="2:5" ht="24" thickBot="1">
      <c r="B10" s="199"/>
      <c r="C10" s="200"/>
      <c r="D10" s="10" t="s">
        <v>2</v>
      </c>
      <c r="E10" s="7" t="s">
        <v>2</v>
      </c>
    </row>
    <row r="11" spans="2:5" ht="27" thickBot="1">
      <c r="B11" s="201" t="s">
        <v>1667</v>
      </c>
      <c r="C11" s="212"/>
      <c r="D11" s="213" t="s">
        <v>10</v>
      </c>
      <c r="E11" s="214"/>
    </row>
    <row r="12" spans="2:5" ht="23.25">
      <c r="B12" s="5"/>
      <c r="C12" s="105" t="s">
        <v>1668</v>
      </c>
      <c r="D12" s="205" t="s">
        <v>2</v>
      </c>
      <c r="E12" s="215"/>
    </row>
    <row r="13" spans="2:5" ht="23.25">
      <c r="B13" s="5"/>
      <c r="C13" s="104" t="s">
        <v>1669</v>
      </c>
      <c r="D13" s="207" t="s">
        <v>2</v>
      </c>
      <c r="E13" s="216"/>
    </row>
    <row r="14" spans="2:5" ht="23.25">
      <c r="B14" s="5"/>
      <c r="C14" s="18" t="s">
        <v>1670</v>
      </c>
      <c r="D14" s="207" t="s">
        <v>2</v>
      </c>
      <c r="E14" s="216"/>
    </row>
    <row r="15" spans="2:5" ht="24" thickBot="1">
      <c r="B15" s="5"/>
      <c r="C15" s="22" t="s">
        <v>1671</v>
      </c>
      <c r="D15" s="207" t="s">
        <v>2</v>
      </c>
      <c r="E15" s="216"/>
    </row>
    <row r="16" ht="13.5" thickBot="1"/>
    <row r="17" spans="2:5" ht="20.25">
      <c r="B17" s="183" t="s">
        <v>1732</v>
      </c>
      <c r="C17" s="184"/>
      <c r="D17" s="9" t="s">
        <v>0</v>
      </c>
      <c r="E17" s="6" t="s">
        <v>1</v>
      </c>
    </row>
    <row r="18" spans="2:5" ht="24" thickBot="1">
      <c r="B18" s="185"/>
      <c r="C18" s="186"/>
      <c r="D18" s="10" t="s">
        <v>2</v>
      </c>
      <c r="E18" s="7" t="s">
        <v>2</v>
      </c>
    </row>
    <row r="19" spans="2:5" ht="27" thickBot="1">
      <c r="B19" s="187" t="s">
        <v>1672</v>
      </c>
      <c r="C19" s="209"/>
      <c r="D19" s="210" t="s">
        <v>10</v>
      </c>
      <c r="E19" s="211"/>
    </row>
    <row r="20" spans="2:5" ht="23.25">
      <c r="B20" s="5"/>
      <c r="C20" s="105" t="s">
        <v>1673</v>
      </c>
      <c r="D20" s="205" t="s">
        <v>2</v>
      </c>
      <c r="E20" s="206"/>
    </row>
    <row r="21" spans="2:5" ht="23.25">
      <c r="B21" s="5"/>
      <c r="C21" s="104" t="s">
        <v>1674</v>
      </c>
      <c r="D21" s="207" t="s">
        <v>2</v>
      </c>
      <c r="E21" s="208"/>
    </row>
    <row r="22" spans="2:5" ht="23.25">
      <c r="B22" s="5"/>
      <c r="C22" s="104" t="s">
        <v>1675</v>
      </c>
      <c r="D22" s="207" t="s">
        <v>2</v>
      </c>
      <c r="E22" s="208"/>
    </row>
    <row r="23" spans="2:5" ht="24" thickBot="1">
      <c r="B23" s="5"/>
      <c r="C23" s="35" t="s">
        <v>163</v>
      </c>
      <c r="D23" s="207" t="s">
        <v>2</v>
      </c>
      <c r="E23" s="208"/>
    </row>
    <row r="24" spans="1:5" ht="16.5" thickBot="1">
      <c r="A24" s="113"/>
      <c r="B24" s="126"/>
      <c r="C24" s="127"/>
      <c r="D24" s="126"/>
      <c r="E24" s="126"/>
    </row>
    <row r="25" spans="2:5" ht="20.25">
      <c r="B25" s="183" t="s">
        <v>1733</v>
      </c>
      <c r="C25" s="184"/>
      <c r="D25" s="9" t="s">
        <v>0</v>
      </c>
      <c r="E25" s="6" t="s">
        <v>1</v>
      </c>
    </row>
    <row r="26" spans="2:5" ht="24" thickBot="1">
      <c r="B26" s="185"/>
      <c r="C26" s="186"/>
      <c r="D26" s="10" t="s">
        <v>2</v>
      </c>
      <c r="E26" s="7" t="s">
        <v>2</v>
      </c>
    </row>
    <row r="27" spans="2:5" ht="27" thickBot="1">
      <c r="B27" s="187" t="s">
        <v>1676</v>
      </c>
      <c r="C27" s="209"/>
      <c r="D27" s="210" t="s">
        <v>10</v>
      </c>
      <c r="E27" s="211"/>
    </row>
    <row r="28" spans="2:5" ht="40.5">
      <c r="B28" s="5"/>
      <c r="C28" s="105" t="s">
        <v>1677</v>
      </c>
      <c r="D28" s="205" t="s">
        <v>2</v>
      </c>
      <c r="E28" s="206"/>
    </row>
    <row r="29" spans="2:5" ht="23.25">
      <c r="B29" s="5"/>
      <c r="C29" s="104" t="s">
        <v>1675</v>
      </c>
      <c r="D29" s="207" t="s">
        <v>2</v>
      </c>
      <c r="E29" s="208"/>
    </row>
    <row r="30" spans="2:5" ht="23.25">
      <c r="B30" s="5"/>
      <c r="C30" s="104" t="s">
        <v>1678</v>
      </c>
      <c r="D30" s="207" t="s">
        <v>2</v>
      </c>
      <c r="E30" s="208"/>
    </row>
    <row r="31" spans="2:5" ht="24" thickBot="1">
      <c r="B31" s="5"/>
      <c r="C31" s="35" t="s">
        <v>162</v>
      </c>
      <c r="D31" s="207" t="s">
        <v>2</v>
      </c>
      <c r="E31" s="208"/>
    </row>
    <row r="32" spans="1:5" ht="16.5" thickBot="1">
      <c r="A32" s="113"/>
      <c r="B32" s="126"/>
      <c r="C32" s="127"/>
      <c r="D32" s="126"/>
      <c r="E32" s="126"/>
    </row>
    <row r="33" spans="2:5" ht="20.25">
      <c r="B33" s="183" t="s">
        <v>1734</v>
      </c>
      <c r="C33" s="184"/>
      <c r="D33" s="9" t="s">
        <v>0</v>
      </c>
      <c r="E33" s="6" t="s">
        <v>1</v>
      </c>
    </row>
    <row r="34" spans="2:5" ht="24" thickBot="1">
      <c r="B34" s="185"/>
      <c r="C34" s="186"/>
      <c r="D34" s="10" t="s">
        <v>2</v>
      </c>
      <c r="E34" s="7" t="s">
        <v>2</v>
      </c>
    </row>
    <row r="35" spans="2:5" ht="27" thickBot="1">
      <c r="B35" s="187" t="s">
        <v>1679</v>
      </c>
      <c r="C35" s="209"/>
      <c r="D35" s="210" t="s">
        <v>10</v>
      </c>
      <c r="E35" s="211"/>
    </row>
    <row r="36" spans="2:5" ht="41.25" thickBot="1">
      <c r="B36" s="5"/>
      <c r="C36" s="105" t="s">
        <v>1680</v>
      </c>
      <c r="D36" s="205" t="s">
        <v>2</v>
      </c>
      <c r="E36" s="206"/>
    </row>
    <row r="37" spans="2:5" ht="23.25">
      <c r="B37" s="5"/>
      <c r="C37" s="43" t="s">
        <v>1681</v>
      </c>
      <c r="D37" s="205" t="s">
        <v>2</v>
      </c>
      <c r="E37" s="206"/>
    </row>
    <row r="38" spans="2:5" ht="23.25">
      <c r="B38" s="5"/>
      <c r="C38" s="104" t="s">
        <v>1682</v>
      </c>
      <c r="D38" s="207"/>
      <c r="E38" s="208"/>
    </row>
    <row r="39" spans="2:5" ht="23.25">
      <c r="B39" s="5"/>
      <c r="C39" s="104" t="s">
        <v>1683</v>
      </c>
      <c r="D39" s="207" t="s">
        <v>2</v>
      </c>
      <c r="E39" s="208"/>
    </row>
    <row r="40" spans="2:5" ht="23.25">
      <c r="B40" s="5"/>
      <c r="C40" s="104" t="s">
        <v>1684</v>
      </c>
      <c r="D40" s="207" t="s">
        <v>2</v>
      </c>
      <c r="E40" s="208"/>
    </row>
    <row r="41" spans="2:5" ht="23.25">
      <c r="B41" s="5"/>
      <c r="C41" s="104" t="s">
        <v>1685</v>
      </c>
      <c r="D41" s="207" t="s">
        <v>2</v>
      </c>
      <c r="E41" s="208"/>
    </row>
    <row r="42" spans="2:5" ht="23.25">
      <c r="B42" s="5"/>
      <c r="C42" s="104" t="s">
        <v>1686</v>
      </c>
      <c r="D42" s="207" t="s">
        <v>2</v>
      </c>
      <c r="E42" s="208"/>
    </row>
    <row r="43" spans="2:5" ht="23.25">
      <c r="B43" s="5"/>
      <c r="C43" s="104" t="s">
        <v>1687</v>
      </c>
      <c r="D43" s="207" t="s">
        <v>2</v>
      </c>
      <c r="E43" s="208"/>
    </row>
    <row r="44" spans="2:5" ht="23.25">
      <c r="B44" s="5"/>
      <c r="C44" s="104" t="s">
        <v>1688</v>
      </c>
      <c r="D44" s="207" t="s">
        <v>2</v>
      </c>
      <c r="E44" s="208"/>
    </row>
    <row r="45" spans="2:5" ht="23.25">
      <c r="B45" s="5"/>
      <c r="C45" s="104" t="s">
        <v>1689</v>
      </c>
      <c r="D45" s="207" t="s">
        <v>2</v>
      </c>
      <c r="E45" s="208"/>
    </row>
    <row r="46" spans="2:5" ht="23.25">
      <c r="B46" s="5"/>
      <c r="C46" s="104" t="s">
        <v>1690</v>
      </c>
      <c r="D46" s="207" t="s">
        <v>2</v>
      </c>
      <c r="E46" s="208"/>
    </row>
    <row r="47" spans="2:5" ht="23.25">
      <c r="B47" s="5"/>
      <c r="C47" s="104" t="s">
        <v>1691</v>
      </c>
      <c r="D47" s="207" t="s">
        <v>2</v>
      </c>
      <c r="E47" s="208"/>
    </row>
    <row r="48" spans="2:5" ht="23.25">
      <c r="B48" s="5"/>
      <c r="C48" s="104" t="s">
        <v>1692</v>
      </c>
      <c r="D48" s="207"/>
      <c r="E48" s="208"/>
    </row>
    <row r="49" spans="2:5" ht="23.25">
      <c r="B49" s="5"/>
      <c r="C49" s="104" t="s">
        <v>1693</v>
      </c>
      <c r="D49" s="207" t="s">
        <v>2</v>
      </c>
      <c r="E49" s="208"/>
    </row>
    <row r="50" spans="2:5" ht="23.25">
      <c r="B50" s="5"/>
      <c r="C50" s="104" t="s">
        <v>1694</v>
      </c>
      <c r="D50" s="207" t="s">
        <v>2</v>
      </c>
      <c r="E50" s="208"/>
    </row>
    <row r="51" spans="2:5" ht="23.25">
      <c r="B51" s="5"/>
      <c r="C51" s="104" t="s">
        <v>1695</v>
      </c>
      <c r="D51" s="207" t="s">
        <v>2</v>
      </c>
      <c r="E51" s="208"/>
    </row>
    <row r="52" spans="2:5" ht="23.25">
      <c r="B52" s="5"/>
      <c r="C52" s="104" t="s">
        <v>1696</v>
      </c>
      <c r="D52" s="207" t="s">
        <v>2</v>
      </c>
      <c r="E52" s="208"/>
    </row>
    <row r="53" spans="2:5" ht="23.25">
      <c r="B53" s="5"/>
      <c r="C53" s="104" t="s">
        <v>1697</v>
      </c>
      <c r="D53" s="207" t="s">
        <v>2</v>
      </c>
      <c r="E53" s="208"/>
    </row>
    <row r="54" spans="2:5" ht="23.25">
      <c r="B54" s="5"/>
      <c r="C54" s="104" t="s">
        <v>1698</v>
      </c>
      <c r="D54" s="207" t="s">
        <v>2</v>
      </c>
      <c r="E54" s="208"/>
    </row>
    <row r="55" spans="2:5" ht="23.25">
      <c r="B55" s="5"/>
      <c r="C55" s="104" t="s">
        <v>1699</v>
      </c>
      <c r="D55" s="207" t="s">
        <v>2</v>
      </c>
      <c r="E55" s="208"/>
    </row>
    <row r="56" spans="2:5" ht="23.25">
      <c r="B56" s="5"/>
      <c r="C56" s="104" t="s">
        <v>1691</v>
      </c>
      <c r="D56" s="207" t="s">
        <v>2</v>
      </c>
      <c r="E56" s="208"/>
    </row>
    <row r="57" spans="2:5" ht="23.25">
      <c r="B57" s="5"/>
      <c r="C57" s="104" t="s">
        <v>1700</v>
      </c>
      <c r="D57" s="207" t="s">
        <v>2</v>
      </c>
      <c r="E57" s="208"/>
    </row>
    <row r="58" spans="2:5" ht="23.25">
      <c r="B58" s="5"/>
      <c r="C58" s="104" t="s">
        <v>1701</v>
      </c>
      <c r="D58" s="207" t="s">
        <v>2</v>
      </c>
      <c r="E58" s="208"/>
    </row>
    <row r="59" spans="2:5" ht="24" thickBot="1">
      <c r="B59" s="5"/>
      <c r="C59" s="104" t="s">
        <v>1702</v>
      </c>
      <c r="D59" s="229" t="s">
        <v>2</v>
      </c>
      <c r="E59" s="230"/>
    </row>
    <row r="60" spans="1:5" ht="16.5" thickBot="1">
      <c r="A60" s="113"/>
      <c r="B60" s="126"/>
      <c r="C60" s="127"/>
      <c r="D60" s="126"/>
      <c r="E60" s="126"/>
    </row>
    <row r="61" spans="2:5" ht="20.25">
      <c r="B61" s="183" t="s">
        <v>1735</v>
      </c>
      <c r="C61" s="184"/>
      <c r="D61" s="9" t="s">
        <v>0</v>
      </c>
      <c r="E61" s="6" t="s">
        <v>1</v>
      </c>
    </row>
    <row r="62" spans="2:5" ht="24" thickBot="1">
      <c r="B62" s="185"/>
      <c r="C62" s="186"/>
      <c r="D62" s="10" t="s">
        <v>2</v>
      </c>
      <c r="E62" s="7" t="s">
        <v>2</v>
      </c>
    </row>
    <row r="63" spans="2:5" ht="27" thickBot="1">
      <c r="B63" s="187" t="s">
        <v>1679</v>
      </c>
      <c r="C63" s="209"/>
      <c r="D63" s="210" t="s">
        <v>10</v>
      </c>
      <c r="E63" s="211"/>
    </row>
    <row r="64" spans="2:5" ht="23.25">
      <c r="B64" s="5"/>
      <c r="C64" s="105" t="s">
        <v>1703</v>
      </c>
      <c r="D64" s="205" t="s">
        <v>2</v>
      </c>
      <c r="E64" s="206"/>
    </row>
    <row r="65" spans="2:5" ht="23.25">
      <c r="B65" s="5"/>
      <c r="C65" s="104" t="s">
        <v>1704</v>
      </c>
      <c r="D65" s="207" t="s">
        <v>2</v>
      </c>
      <c r="E65" s="208"/>
    </row>
    <row r="66" spans="2:5" ht="23.25">
      <c r="B66" s="5"/>
      <c r="C66" s="104" t="s">
        <v>1705</v>
      </c>
      <c r="D66" s="207" t="s">
        <v>2</v>
      </c>
      <c r="E66" s="208"/>
    </row>
    <row r="67" spans="2:5" ht="24" thickBot="1">
      <c r="B67" s="5"/>
      <c r="C67" s="35" t="s">
        <v>1706</v>
      </c>
      <c r="D67" s="207" t="s">
        <v>2</v>
      </c>
      <c r="E67" s="208"/>
    </row>
    <row r="68" spans="1:5" ht="16.5" thickBot="1">
      <c r="A68" s="113"/>
      <c r="B68" s="126"/>
      <c r="C68" s="127"/>
      <c r="D68" s="126"/>
      <c r="E68" s="126"/>
    </row>
    <row r="69" spans="2:5" ht="20.25">
      <c r="B69" s="183" t="s">
        <v>1736</v>
      </c>
      <c r="C69" s="184"/>
      <c r="D69" s="9" t="s">
        <v>0</v>
      </c>
      <c r="E69" s="6" t="s">
        <v>1</v>
      </c>
    </row>
    <row r="70" spans="2:5" ht="24" thickBot="1">
      <c r="B70" s="185"/>
      <c r="C70" s="186"/>
      <c r="D70" s="10" t="s">
        <v>2</v>
      </c>
      <c r="E70" s="7" t="s">
        <v>2</v>
      </c>
    </row>
    <row r="71" spans="2:5" ht="27" thickBot="1">
      <c r="B71" s="187" t="s">
        <v>19</v>
      </c>
      <c r="C71" s="188"/>
      <c r="D71" s="189" t="s">
        <v>10</v>
      </c>
      <c r="E71" s="190"/>
    </row>
    <row r="72" spans="2:5" ht="23.25">
      <c r="B72" s="5"/>
      <c r="C72" s="25" t="s">
        <v>1707</v>
      </c>
      <c r="D72" s="191" t="s">
        <v>2</v>
      </c>
      <c r="E72" s="192"/>
    </row>
    <row r="73" spans="2:5" ht="23.25">
      <c r="B73" s="5"/>
      <c r="C73" s="26" t="s">
        <v>1708</v>
      </c>
      <c r="D73" s="203" t="s">
        <v>2</v>
      </c>
      <c r="E73" s="204"/>
    </row>
    <row r="74" spans="2:5" ht="24" thickBot="1">
      <c r="B74" s="5"/>
      <c r="C74" s="55" t="s">
        <v>1709</v>
      </c>
      <c r="D74" s="193" t="s">
        <v>2</v>
      </c>
      <c r="E74" s="194"/>
    </row>
    <row r="75" ht="13.5" thickBot="1"/>
    <row r="76" spans="2:5" ht="20.25">
      <c r="B76" s="183" t="s">
        <v>1737</v>
      </c>
      <c r="C76" s="184"/>
      <c r="D76" s="9" t="s">
        <v>0</v>
      </c>
      <c r="E76" s="6" t="s">
        <v>1</v>
      </c>
    </row>
    <row r="77" spans="2:5" ht="24" thickBot="1">
      <c r="B77" s="185"/>
      <c r="C77" s="186"/>
      <c r="D77" s="10" t="s">
        <v>2</v>
      </c>
      <c r="E77" s="7" t="s">
        <v>2</v>
      </c>
    </row>
    <row r="78" spans="2:5" ht="27" thickBot="1">
      <c r="B78" s="187" t="s">
        <v>19</v>
      </c>
      <c r="C78" s="188"/>
      <c r="D78" s="189" t="s">
        <v>10</v>
      </c>
      <c r="E78" s="190"/>
    </row>
    <row r="79" spans="2:5" ht="23.25">
      <c r="B79" s="5"/>
      <c r="C79" s="25" t="s">
        <v>1707</v>
      </c>
      <c r="D79" s="191" t="s">
        <v>2</v>
      </c>
      <c r="E79" s="192"/>
    </row>
    <row r="80" spans="2:5" ht="23.25">
      <c r="B80" s="5"/>
      <c r="C80" s="26" t="s">
        <v>1708</v>
      </c>
      <c r="D80" s="203" t="s">
        <v>2</v>
      </c>
      <c r="E80" s="204"/>
    </row>
    <row r="81" spans="2:5" ht="24" thickBot="1">
      <c r="B81" s="5"/>
      <c r="C81" s="55" t="s">
        <v>1710</v>
      </c>
      <c r="D81" s="193" t="s">
        <v>2</v>
      </c>
      <c r="E81" s="194"/>
    </row>
    <row r="82" spans="1:5" ht="15.75">
      <c r="A82" s="113"/>
      <c r="B82" s="126"/>
      <c r="C82" s="127"/>
      <c r="D82" s="126"/>
      <c r="E82" s="126"/>
    </row>
    <row r="83" spans="1:5" ht="16.5" thickBot="1">
      <c r="A83" s="113"/>
      <c r="B83" s="126"/>
      <c r="C83" s="127"/>
      <c r="D83" s="126"/>
      <c r="E83" s="126"/>
    </row>
    <row r="84" spans="1:5" ht="20.25">
      <c r="A84" s="113"/>
      <c r="B84" s="319" t="s">
        <v>1738</v>
      </c>
      <c r="C84" s="320"/>
      <c r="D84" s="125" t="s">
        <v>0</v>
      </c>
      <c r="E84" s="163" t="s">
        <v>1</v>
      </c>
    </row>
    <row r="85" spans="1:5" ht="24" thickBot="1">
      <c r="A85" s="113"/>
      <c r="B85" s="321"/>
      <c r="C85" s="322"/>
      <c r="D85" s="123" t="s">
        <v>2</v>
      </c>
      <c r="E85" s="162" t="s">
        <v>2</v>
      </c>
    </row>
    <row r="86" spans="1:5" ht="27" thickBot="1">
      <c r="A86" s="113"/>
      <c r="B86" s="308" t="s">
        <v>1515</v>
      </c>
      <c r="C86" s="341"/>
      <c r="D86" s="326" t="s">
        <v>10</v>
      </c>
      <c r="E86" s="327"/>
    </row>
    <row r="87" spans="1:5" ht="23.25">
      <c r="A87" s="113"/>
      <c r="B87" s="121"/>
      <c r="C87" s="25" t="s">
        <v>1524</v>
      </c>
      <c r="D87" s="191" t="s">
        <v>2</v>
      </c>
      <c r="E87" s="192"/>
    </row>
    <row r="88" spans="1:5" ht="23.25">
      <c r="A88" s="113"/>
      <c r="B88" s="121"/>
      <c r="C88" s="26" t="s">
        <v>1517</v>
      </c>
      <c r="D88" s="203" t="s">
        <v>2</v>
      </c>
      <c r="E88" s="204"/>
    </row>
    <row r="89" spans="1:5" ht="24" thickBot="1">
      <c r="A89" s="113"/>
      <c r="B89" s="121"/>
      <c r="C89" s="55" t="s">
        <v>1522</v>
      </c>
      <c r="D89" s="193" t="s">
        <v>2</v>
      </c>
      <c r="E89" s="194"/>
    </row>
    <row r="90" spans="1:5" ht="13.5" thickBot="1">
      <c r="A90" s="113"/>
      <c r="B90" s="113"/>
      <c r="C90" s="113"/>
      <c r="D90" s="113"/>
      <c r="E90" s="113"/>
    </row>
    <row r="91" spans="1:5" ht="20.25">
      <c r="A91" s="113"/>
      <c r="B91" s="319" t="s">
        <v>1739</v>
      </c>
      <c r="C91" s="320"/>
      <c r="D91" s="125" t="s">
        <v>0</v>
      </c>
      <c r="E91" s="163" t="s">
        <v>1</v>
      </c>
    </row>
    <row r="92" spans="1:5" ht="24" thickBot="1">
      <c r="A92" s="113"/>
      <c r="B92" s="321"/>
      <c r="C92" s="322"/>
      <c r="D92" s="123" t="s">
        <v>2</v>
      </c>
      <c r="E92" s="162" t="s">
        <v>2</v>
      </c>
    </row>
    <row r="93" spans="1:5" ht="27" thickBot="1">
      <c r="A93" s="113"/>
      <c r="B93" s="308" t="s">
        <v>1515</v>
      </c>
      <c r="C93" s="341"/>
      <c r="D93" s="326" t="s">
        <v>10</v>
      </c>
      <c r="E93" s="327"/>
    </row>
    <row r="94" spans="1:5" ht="23.25">
      <c r="A94" s="113"/>
      <c r="B94" s="121"/>
      <c r="C94" s="25" t="s">
        <v>1520</v>
      </c>
      <c r="D94" s="191" t="s">
        <v>2</v>
      </c>
      <c r="E94" s="192"/>
    </row>
    <row r="95" spans="1:5" ht="23.25">
      <c r="A95" s="113"/>
      <c r="B95" s="121"/>
      <c r="C95" s="26" t="s">
        <v>1523</v>
      </c>
      <c r="D95" s="203" t="s">
        <v>2</v>
      </c>
      <c r="E95" s="204"/>
    </row>
    <row r="96" spans="1:5" ht="24" thickBot="1">
      <c r="A96" s="113"/>
      <c r="B96" s="121"/>
      <c r="C96" s="55" t="s">
        <v>1522</v>
      </c>
      <c r="D96" s="193" t="s">
        <v>2</v>
      </c>
      <c r="E96" s="194"/>
    </row>
    <row r="97" spans="1:5" ht="13.5" thickBot="1">
      <c r="A97" s="113"/>
      <c r="B97" s="113"/>
      <c r="C97" s="113"/>
      <c r="D97" s="113"/>
      <c r="E97" s="113"/>
    </row>
    <row r="98" spans="1:5" ht="20.25">
      <c r="A98" s="113"/>
      <c r="B98" s="319" t="s">
        <v>1740</v>
      </c>
      <c r="C98" s="320"/>
      <c r="D98" s="125" t="s">
        <v>0</v>
      </c>
      <c r="E98" s="163" t="s">
        <v>1</v>
      </c>
    </row>
    <row r="99" spans="1:5" ht="24" thickBot="1">
      <c r="A99" s="113"/>
      <c r="B99" s="321"/>
      <c r="C99" s="322"/>
      <c r="D99" s="123" t="s">
        <v>2</v>
      </c>
      <c r="E99" s="162" t="s">
        <v>2</v>
      </c>
    </row>
    <row r="100" spans="1:5" ht="27" thickBot="1">
      <c r="A100" s="113"/>
      <c r="B100" s="308" t="s">
        <v>1515</v>
      </c>
      <c r="C100" s="341"/>
      <c r="D100" s="326" t="s">
        <v>10</v>
      </c>
      <c r="E100" s="327"/>
    </row>
    <row r="101" spans="1:5" ht="23.25">
      <c r="A101" s="113"/>
      <c r="B101" s="121"/>
      <c r="C101" s="25" t="s">
        <v>1520</v>
      </c>
      <c r="D101" s="191" t="s">
        <v>2</v>
      </c>
      <c r="E101" s="192"/>
    </row>
    <row r="102" spans="1:5" ht="23.25">
      <c r="A102" s="113"/>
      <c r="B102" s="121"/>
      <c r="C102" s="26" t="s">
        <v>1521</v>
      </c>
      <c r="D102" s="203" t="s">
        <v>2</v>
      </c>
      <c r="E102" s="204"/>
    </row>
    <row r="103" spans="1:5" ht="24" thickBot="1">
      <c r="A103" s="113"/>
      <c r="B103" s="121"/>
      <c r="C103" s="55" t="s">
        <v>1511</v>
      </c>
      <c r="D103" s="193" t="s">
        <v>2</v>
      </c>
      <c r="E103" s="194"/>
    </row>
    <row r="104" spans="1:5" ht="13.5" thickBot="1">
      <c r="A104" s="113"/>
      <c r="B104" s="113"/>
      <c r="C104" s="113"/>
      <c r="D104" s="113"/>
      <c r="E104" s="113"/>
    </row>
    <row r="105" spans="1:5" ht="20.25">
      <c r="A105" s="113"/>
      <c r="B105" s="319" t="s">
        <v>1741</v>
      </c>
      <c r="C105" s="320"/>
      <c r="D105" s="125" t="s">
        <v>0</v>
      </c>
      <c r="E105" s="163" t="s">
        <v>1</v>
      </c>
    </row>
    <row r="106" spans="1:5" ht="24" thickBot="1">
      <c r="A106" s="113"/>
      <c r="B106" s="321"/>
      <c r="C106" s="322"/>
      <c r="D106" s="123" t="s">
        <v>2</v>
      </c>
      <c r="E106" s="162" t="s">
        <v>2</v>
      </c>
    </row>
    <row r="107" spans="1:5" ht="27" thickBot="1">
      <c r="A107" s="113"/>
      <c r="B107" s="308" t="s">
        <v>1515</v>
      </c>
      <c r="C107" s="341"/>
      <c r="D107" s="326" t="s">
        <v>10</v>
      </c>
      <c r="E107" s="327"/>
    </row>
    <row r="108" spans="1:5" ht="23.25">
      <c r="A108" s="113"/>
      <c r="B108" s="121"/>
      <c r="C108" s="25" t="s">
        <v>1520</v>
      </c>
      <c r="D108" s="191" t="s">
        <v>2</v>
      </c>
      <c r="E108" s="192"/>
    </row>
    <row r="109" spans="1:5" ht="23.25">
      <c r="A109" s="113"/>
      <c r="B109" s="121"/>
      <c r="C109" s="26" t="s">
        <v>1519</v>
      </c>
      <c r="D109" s="203" t="s">
        <v>2</v>
      </c>
      <c r="E109" s="204"/>
    </row>
    <row r="110" spans="1:5" ht="24" thickBot="1">
      <c r="A110" s="113"/>
      <c r="B110" s="121"/>
      <c r="C110" s="55" t="s">
        <v>1511</v>
      </c>
      <c r="D110" s="193" t="s">
        <v>2</v>
      </c>
      <c r="E110" s="194"/>
    </row>
    <row r="111" spans="1:5" ht="13.5" thickBot="1">
      <c r="A111" s="113"/>
      <c r="B111" s="113"/>
      <c r="C111" s="113"/>
      <c r="D111" s="113"/>
      <c r="E111" s="113"/>
    </row>
    <row r="112" spans="1:5" ht="20.25">
      <c r="A112" s="113"/>
      <c r="B112" s="319" t="s">
        <v>1742</v>
      </c>
      <c r="C112" s="320"/>
      <c r="D112" s="125" t="s">
        <v>0</v>
      </c>
      <c r="E112" s="163" t="s">
        <v>1</v>
      </c>
    </row>
    <row r="113" spans="1:5" ht="24" thickBot="1">
      <c r="A113" s="113"/>
      <c r="B113" s="321"/>
      <c r="C113" s="322"/>
      <c r="D113" s="123" t="s">
        <v>2</v>
      </c>
      <c r="E113" s="162" t="s">
        <v>2</v>
      </c>
    </row>
    <row r="114" spans="1:5" ht="27" thickBot="1">
      <c r="A114" s="113"/>
      <c r="B114" s="308" t="s">
        <v>1515</v>
      </c>
      <c r="C114" s="341"/>
      <c r="D114" s="326" t="s">
        <v>10</v>
      </c>
      <c r="E114" s="327"/>
    </row>
    <row r="115" spans="1:5" ht="23.25">
      <c r="A115" s="113"/>
      <c r="B115" s="121"/>
      <c r="C115" s="25" t="s">
        <v>1518</v>
      </c>
      <c r="D115" s="191" t="s">
        <v>2</v>
      </c>
      <c r="E115" s="192"/>
    </row>
    <row r="116" spans="1:5" ht="23.25">
      <c r="A116" s="113"/>
      <c r="B116" s="121"/>
      <c r="C116" s="26" t="s">
        <v>1517</v>
      </c>
      <c r="D116" s="203" t="s">
        <v>2</v>
      </c>
      <c r="E116" s="204"/>
    </row>
    <row r="117" spans="1:5" ht="24" thickBot="1">
      <c r="A117" s="113"/>
      <c r="B117" s="121"/>
      <c r="C117" s="55" t="s">
        <v>1511</v>
      </c>
      <c r="D117" s="193" t="s">
        <v>2</v>
      </c>
      <c r="E117" s="194"/>
    </row>
    <row r="118" spans="1:5" ht="13.5" thickBot="1">
      <c r="A118" s="113"/>
      <c r="B118" s="113"/>
      <c r="C118" s="113"/>
      <c r="D118" s="113"/>
      <c r="E118" s="113"/>
    </row>
    <row r="119" spans="1:5" ht="20.25">
      <c r="A119" s="113"/>
      <c r="B119" s="319" t="s">
        <v>1743</v>
      </c>
      <c r="C119" s="320"/>
      <c r="D119" s="125" t="s">
        <v>0</v>
      </c>
      <c r="E119" s="163" t="s">
        <v>1</v>
      </c>
    </row>
    <row r="120" spans="1:5" ht="24" thickBot="1">
      <c r="A120" s="113"/>
      <c r="B120" s="321"/>
      <c r="C120" s="322"/>
      <c r="D120" s="123" t="s">
        <v>2</v>
      </c>
      <c r="E120" s="162" t="s">
        <v>2</v>
      </c>
    </row>
    <row r="121" spans="1:5" ht="27" thickBot="1">
      <c r="A121" s="113"/>
      <c r="B121" s="308" t="s">
        <v>1515</v>
      </c>
      <c r="C121" s="341"/>
      <c r="D121" s="326" t="s">
        <v>10</v>
      </c>
      <c r="E121" s="327"/>
    </row>
    <row r="122" spans="1:5" ht="23.25">
      <c r="A122" s="113"/>
      <c r="B122" s="121"/>
      <c r="C122" s="25" t="s">
        <v>1514</v>
      </c>
      <c r="D122" s="191" t="s">
        <v>2</v>
      </c>
      <c r="E122" s="192"/>
    </row>
    <row r="123" spans="1:5" ht="23.25">
      <c r="A123" s="113"/>
      <c r="B123" s="121"/>
      <c r="C123" s="59" t="s">
        <v>1516</v>
      </c>
      <c r="D123" s="203" t="s">
        <v>2</v>
      </c>
      <c r="E123" s="204"/>
    </row>
    <row r="124" spans="1:5" ht="23.25">
      <c r="A124" s="113"/>
      <c r="B124" s="121"/>
      <c r="C124" s="26" t="s">
        <v>1512</v>
      </c>
      <c r="D124" s="203" t="s">
        <v>2</v>
      </c>
      <c r="E124" s="204"/>
    </row>
    <row r="125" spans="1:5" ht="24" thickBot="1">
      <c r="A125" s="113"/>
      <c r="B125" s="121"/>
      <c r="C125" s="55" t="s">
        <v>1511</v>
      </c>
      <c r="D125" s="193" t="s">
        <v>2</v>
      </c>
      <c r="E125" s="194"/>
    </row>
    <row r="126" spans="1:5" ht="13.5" thickBot="1">
      <c r="A126" s="113"/>
      <c r="B126" s="113"/>
      <c r="C126" s="113"/>
      <c r="D126" s="113"/>
      <c r="E126" s="113"/>
    </row>
    <row r="127" spans="1:5" ht="20.25">
      <c r="A127" s="113"/>
      <c r="B127" s="319" t="s">
        <v>1744</v>
      </c>
      <c r="C127" s="320"/>
      <c r="D127" s="125" t="s">
        <v>0</v>
      </c>
      <c r="E127" s="163" t="s">
        <v>1</v>
      </c>
    </row>
    <row r="128" spans="1:5" ht="24" thickBot="1">
      <c r="A128" s="113"/>
      <c r="B128" s="321"/>
      <c r="C128" s="322"/>
      <c r="D128" s="123" t="s">
        <v>2</v>
      </c>
      <c r="E128" s="162" t="s">
        <v>2</v>
      </c>
    </row>
    <row r="129" spans="1:5" ht="27" thickBot="1">
      <c r="A129" s="113"/>
      <c r="B129" s="308" t="s">
        <v>1515</v>
      </c>
      <c r="C129" s="341"/>
      <c r="D129" s="326" t="s">
        <v>10</v>
      </c>
      <c r="E129" s="327"/>
    </row>
    <row r="130" spans="1:5" ht="23.25">
      <c r="A130" s="113"/>
      <c r="B130" s="121"/>
      <c r="C130" s="25" t="s">
        <v>1514</v>
      </c>
      <c r="D130" s="191" t="s">
        <v>2</v>
      </c>
      <c r="E130" s="192"/>
    </row>
    <row r="131" spans="1:5" ht="23.25">
      <c r="A131" s="113"/>
      <c r="B131" s="121"/>
      <c r="C131" s="59" t="s">
        <v>1513</v>
      </c>
      <c r="D131" s="203" t="s">
        <v>2</v>
      </c>
      <c r="E131" s="204"/>
    </row>
    <row r="132" spans="1:5" ht="23.25">
      <c r="A132" s="113"/>
      <c r="B132" s="121"/>
      <c r="C132" s="26" t="s">
        <v>1512</v>
      </c>
      <c r="D132" s="203" t="s">
        <v>2</v>
      </c>
      <c r="E132" s="204"/>
    </row>
    <row r="133" spans="1:5" ht="24" thickBot="1">
      <c r="A133" s="113"/>
      <c r="B133" s="121"/>
      <c r="C133" s="55" t="s">
        <v>1511</v>
      </c>
      <c r="D133" s="193" t="s">
        <v>2</v>
      </c>
      <c r="E133" s="194"/>
    </row>
    <row r="134" spans="1:5" ht="13.5" thickBot="1">
      <c r="A134" s="113"/>
      <c r="B134" s="113"/>
      <c r="C134" s="113"/>
      <c r="D134" s="113"/>
      <c r="E134" s="113"/>
    </row>
    <row r="135" spans="1:5" ht="20.25">
      <c r="A135" s="113"/>
      <c r="B135" s="319" t="s">
        <v>1745</v>
      </c>
      <c r="C135" s="320"/>
      <c r="D135" s="125" t="s">
        <v>0</v>
      </c>
      <c r="E135" s="163" t="s">
        <v>1</v>
      </c>
    </row>
    <row r="136" spans="1:5" ht="24" thickBot="1">
      <c r="A136" s="113"/>
      <c r="B136" s="321"/>
      <c r="C136" s="322"/>
      <c r="D136" s="123" t="s">
        <v>2</v>
      </c>
      <c r="E136" s="162" t="s">
        <v>2</v>
      </c>
    </row>
    <row r="137" spans="1:5" ht="27" thickBot="1">
      <c r="A137" s="113"/>
      <c r="B137" s="308" t="s">
        <v>36</v>
      </c>
      <c r="C137" s="341"/>
      <c r="D137" s="326" t="s">
        <v>10</v>
      </c>
      <c r="E137" s="327"/>
    </row>
    <row r="138" spans="1:5" ht="23.25">
      <c r="A138" s="113"/>
      <c r="B138" s="121"/>
      <c r="C138" s="102" t="s">
        <v>1510</v>
      </c>
      <c r="D138" s="191" t="s">
        <v>2</v>
      </c>
      <c r="E138" s="192"/>
    </row>
    <row r="139" spans="1:5" ht="23.25">
      <c r="A139" s="113"/>
      <c r="B139" s="121"/>
      <c r="C139" s="58" t="s">
        <v>476</v>
      </c>
      <c r="D139" s="203" t="s">
        <v>2</v>
      </c>
      <c r="E139" s="204"/>
    </row>
    <row r="140" spans="1:5" ht="24" thickBot="1">
      <c r="A140" s="113"/>
      <c r="B140" s="121"/>
      <c r="C140" s="50" t="s">
        <v>1509</v>
      </c>
      <c r="D140" s="193" t="s">
        <v>2</v>
      </c>
      <c r="E140" s="194"/>
    </row>
    <row r="141" spans="1:5" ht="12.75">
      <c r="A141" s="113"/>
      <c r="B141" s="113"/>
      <c r="C141" s="113"/>
      <c r="D141" s="113"/>
      <c r="E141" s="113"/>
    </row>
    <row r="142" spans="1:5" ht="13.5" thickBot="1">
      <c r="A142" s="113"/>
      <c r="B142" s="113"/>
      <c r="C142" s="113"/>
      <c r="D142" s="113"/>
      <c r="E142" s="113"/>
    </row>
    <row r="143" spans="1:5" ht="20.25">
      <c r="A143" s="113"/>
      <c r="B143" s="319" t="s">
        <v>1746</v>
      </c>
      <c r="C143" s="320"/>
      <c r="D143" s="125" t="s">
        <v>0</v>
      </c>
      <c r="E143" s="124" t="s">
        <v>1</v>
      </c>
    </row>
    <row r="144" spans="1:5" ht="24" thickBot="1">
      <c r="A144" s="113"/>
      <c r="B144" s="321"/>
      <c r="C144" s="322"/>
      <c r="D144" s="123" t="s">
        <v>2</v>
      </c>
      <c r="E144" s="122" t="s">
        <v>2</v>
      </c>
    </row>
    <row r="145" spans="1:5" ht="27" thickBot="1">
      <c r="A145" s="113"/>
      <c r="B145" s="308" t="s">
        <v>1503</v>
      </c>
      <c r="C145" s="341"/>
      <c r="D145" s="326" t="s">
        <v>10</v>
      </c>
      <c r="E145" s="327"/>
    </row>
    <row r="146" spans="1:5" ht="23.25">
      <c r="A146" s="113"/>
      <c r="B146" s="121"/>
      <c r="C146" s="25" t="s">
        <v>1502</v>
      </c>
      <c r="D146" s="191" t="s">
        <v>2</v>
      </c>
      <c r="E146" s="192"/>
    </row>
    <row r="147" spans="1:5" ht="23.25">
      <c r="A147" s="113"/>
      <c r="B147" s="121"/>
      <c r="C147" s="59" t="s">
        <v>1501</v>
      </c>
      <c r="D147" s="203" t="s">
        <v>2</v>
      </c>
      <c r="E147" s="204"/>
    </row>
    <row r="148" spans="1:5" ht="23.25">
      <c r="A148" s="113"/>
      <c r="B148" s="121"/>
      <c r="C148" s="59" t="s">
        <v>1508</v>
      </c>
      <c r="D148" s="203" t="s">
        <v>2</v>
      </c>
      <c r="E148" s="204"/>
    </row>
    <row r="149" spans="1:5" ht="13.5" thickBot="1">
      <c r="A149" s="113"/>
      <c r="B149" s="113"/>
      <c r="C149" s="113"/>
      <c r="D149" s="113"/>
      <c r="E149" s="113"/>
    </row>
    <row r="150" spans="1:5" ht="20.25">
      <c r="A150" s="113"/>
      <c r="B150" s="319" t="s">
        <v>1747</v>
      </c>
      <c r="C150" s="320"/>
      <c r="D150" s="125" t="s">
        <v>0</v>
      </c>
      <c r="E150" s="124" t="s">
        <v>1</v>
      </c>
    </row>
    <row r="151" spans="1:5" ht="24" thickBot="1">
      <c r="A151" s="113"/>
      <c r="B151" s="321"/>
      <c r="C151" s="322"/>
      <c r="D151" s="123" t="s">
        <v>2</v>
      </c>
      <c r="E151" s="122" t="s">
        <v>2</v>
      </c>
    </row>
    <row r="152" spans="1:5" ht="27" thickBot="1">
      <c r="A152" s="113"/>
      <c r="B152" s="308" t="s">
        <v>1503</v>
      </c>
      <c r="C152" s="341"/>
      <c r="D152" s="326" t="s">
        <v>10</v>
      </c>
      <c r="E152" s="327"/>
    </row>
    <row r="153" spans="1:5" ht="23.25">
      <c r="A153" s="113"/>
      <c r="B153" s="121"/>
      <c r="C153" s="25" t="s">
        <v>1502</v>
      </c>
      <c r="D153" s="191" t="s">
        <v>2</v>
      </c>
      <c r="E153" s="192"/>
    </row>
    <row r="154" spans="1:5" ht="23.25">
      <c r="A154" s="113"/>
      <c r="B154" s="121"/>
      <c r="C154" s="59" t="s">
        <v>1501</v>
      </c>
      <c r="D154" s="203" t="s">
        <v>2</v>
      </c>
      <c r="E154" s="204"/>
    </row>
    <row r="155" spans="1:5" ht="23.25">
      <c r="A155" s="113"/>
      <c r="B155" s="121"/>
      <c r="C155" s="59" t="s">
        <v>1507</v>
      </c>
      <c r="D155" s="203" t="s">
        <v>2</v>
      </c>
      <c r="E155" s="204"/>
    </row>
    <row r="156" spans="1:5" ht="13.5" thickBot="1">
      <c r="A156" s="113"/>
      <c r="B156" s="113"/>
      <c r="C156" s="113"/>
      <c r="D156" s="113"/>
      <c r="E156" s="113"/>
    </row>
    <row r="157" spans="1:5" ht="20.25">
      <c r="A157" s="113"/>
      <c r="B157" s="319" t="s">
        <v>1749</v>
      </c>
      <c r="C157" s="320"/>
      <c r="D157" s="125" t="s">
        <v>0</v>
      </c>
      <c r="E157" s="124" t="s">
        <v>1</v>
      </c>
    </row>
    <row r="158" spans="1:5" ht="24" thickBot="1">
      <c r="A158" s="113"/>
      <c r="B158" s="321"/>
      <c r="C158" s="322"/>
      <c r="D158" s="123" t="s">
        <v>2</v>
      </c>
      <c r="E158" s="122" t="s">
        <v>2</v>
      </c>
    </row>
    <row r="159" spans="1:5" ht="27" thickBot="1">
      <c r="A159" s="113"/>
      <c r="B159" s="308" t="s">
        <v>1503</v>
      </c>
      <c r="C159" s="341"/>
      <c r="D159" s="326" t="s">
        <v>10</v>
      </c>
      <c r="E159" s="327"/>
    </row>
    <row r="160" spans="1:5" ht="23.25">
      <c r="A160" s="113"/>
      <c r="B160" s="121"/>
      <c r="C160" s="25" t="s">
        <v>1502</v>
      </c>
      <c r="D160" s="191" t="s">
        <v>2</v>
      </c>
      <c r="E160" s="192"/>
    </row>
    <row r="161" spans="1:5" ht="23.25">
      <c r="A161" s="113"/>
      <c r="B161" s="121"/>
      <c r="C161" s="59" t="s">
        <v>1501</v>
      </c>
      <c r="D161" s="203" t="s">
        <v>2</v>
      </c>
      <c r="E161" s="204"/>
    </row>
    <row r="162" spans="1:5" ht="23.25">
      <c r="A162" s="113"/>
      <c r="B162" s="121"/>
      <c r="C162" s="59" t="s">
        <v>1506</v>
      </c>
      <c r="D162" s="203" t="s">
        <v>2</v>
      </c>
      <c r="E162" s="204"/>
    </row>
    <row r="163" spans="1:5" ht="13.5" thickBot="1">
      <c r="A163" s="113"/>
      <c r="B163" s="113"/>
      <c r="C163" s="113"/>
      <c r="D163" s="113"/>
      <c r="E163" s="113"/>
    </row>
    <row r="164" spans="1:5" ht="20.25">
      <c r="A164" s="113"/>
      <c r="B164" s="319" t="s">
        <v>1750</v>
      </c>
      <c r="C164" s="320"/>
      <c r="D164" s="125" t="s">
        <v>0</v>
      </c>
      <c r="E164" s="124" t="s">
        <v>1</v>
      </c>
    </row>
    <row r="165" spans="1:5" ht="24" thickBot="1">
      <c r="A165" s="113"/>
      <c r="B165" s="321"/>
      <c r="C165" s="322"/>
      <c r="D165" s="123" t="s">
        <v>2</v>
      </c>
      <c r="E165" s="122" t="s">
        <v>2</v>
      </c>
    </row>
    <row r="166" spans="1:5" ht="27" thickBot="1">
      <c r="A166" s="113"/>
      <c r="B166" s="308" t="s">
        <v>1503</v>
      </c>
      <c r="C166" s="341"/>
      <c r="D166" s="326" t="s">
        <v>10</v>
      </c>
      <c r="E166" s="327"/>
    </row>
    <row r="167" spans="1:5" ht="23.25">
      <c r="A167" s="113"/>
      <c r="B167" s="121"/>
      <c r="C167" s="25" t="s">
        <v>1502</v>
      </c>
      <c r="D167" s="191" t="s">
        <v>2</v>
      </c>
      <c r="E167" s="192"/>
    </row>
    <row r="168" spans="1:5" ht="23.25">
      <c r="A168" s="113"/>
      <c r="B168" s="121"/>
      <c r="C168" s="59" t="s">
        <v>1501</v>
      </c>
      <c r="D168" s="203" t="s">
        <v>2</v>
      </c>
      <c r="E168" s="204"/>
    </row>
    <row r="169" spans="1:5" ht="23.25">
      <c r="A169" s="113"/>
      <c r="B169" s="121"/>
      <c r="C169" s="59" t="s">
        <v>1505</v>
      </c>
      <c r="D169" s="203" t="s">
        <v>2</v>
      </c>
      <c r="E169" s="204"/>
    </row>
    <row r="170" spans="1:5" ht="13.5" thickBot="1">
      <c r="A170" s="113"/>
      <c r="B170" s="113"/>
      <c r="C170" s="113"/>
      <c r="D170" s="113"/>
      <c r="E170" s="113"/>
    </row>
    <row r="171" spans="1:5" ht="20.25">
      <c r="A171" s="113"/>
      <c r="B171" s="319" t="s">
        <v>1751</v>
      </c>
      <c r="C171" s="320"/>
      <c r="D171" s="125" t="s">
        <v>0</v>
      </c>
      <c r="E171" s="124" t="s">
        <v>1</v>
      </c>
    </row>
    <row r="172" spans="1:5" ht="24" thickBot="1">
      <c r="A172" s="113"/>
      <c r="B172" s="321"/>
      <c r="C172" s="322"/>
      <c r="D172" s="123" t="s">
        <v>2</v>
      </c>
      <c r="E172" s="122" t="s">
        <v>2</v>
      </c>
    </row>
    <row r="173" spans="1:5" ht="27" thickBot="1">
      <c r="A173" s="113"/>
      <c r="B173" s="308" t="s">
        <v>1503</v>
      </c>
      <c r="C173" s="341"/>
      <c r="D173" s="326" t="s">
        <v>10</v>
      </c>
      <c r="E173" s="327"/>
    </row>
    <row r="174" spans="1:5" ht="23.25">
      <c r="A174" s="113"/>
      <c r="B174" s="121"/>
      <c r="C174" s="25" t="s">
        <v>1502</v>
      </c>
      <c r="D174" s="191" t="s">
        <v>2</v>
      </c>
      <c r="E174" s="192"/>
    </row>
    <row r="175" spans="1:5" ht="23.25">
      <c r="A175" s="113"/>
      <c r="B175" s="121"/>
      <c r="C175" s="59" t="s">
        <v>1501</v>
      </c>
      <c r="D175" s="203" t="s">
        <v>2</v>
      </c>
      <c r="E175" s="204"/>
    </row>
    <row r="176" spans="1:5" ht="23.25">
      <c r="A176" s="113"/>
      <c r="B176" s="121"/>
      <c r="C176" s="59" t="s">
        <v>1504</v>
      </c>
      <c r="D176" s="203" t="s">
        <v>2</v>
      </c>
      <c r="E176" s="204"/>
    </row>
    <row r="177" spans="1:5" ht="13.5" thickBot="1">
      <c r="A177" s="113"/>
      <c r="B177" s="113"/>
      <c r="C177" s="113"/>
      <c r="D177" s="113"/>
      <c r="E177" s="113"/>
    </row>
    <row r="178" spans="1:5" ht="20.25">
      <c r="A178" s="113"/>
      <c r="B178" s="319" t="s">
        <v>1752</v>
      </c>
      <c r="C178" s="320"/>
      <c r="D178" s="125" t="s">
        <v>0</v>
      </c>
      <c r="E178" s="124" t="s">
        <v>1</v>
      </c>
    </row>
    <row r="179" spans="1:5" ht="24" thickBot="1">
      <c r="A179" s="113"/>
      <c r="B179" s="321"/>
      <c r="C179" s="322"/>
      <c r="D179" s="123" t="s">
        <v>2</v>
      </c>
      <c r="E179" s="122" t="s">
        <v>2</v>
      </c>
    </row>
    <row r="180" spans="1:5" ht="27" thickBot="1">
      <c r="A180" s="113"/>
      <c r="B180" s="308" t="s">
        <v>1503</v>
      </c>
      <c r="C180" s="341"/>
      <c r="D180" s="326" t="s">
        <v>10</v>
      </c>
      <c r="E180" s="327"/>
    </row>
    <row r="181" spans="1:5" ht="23.25">
      <c r="A181" s="113"/>
      <c r="B181" s="121"/>
      <c r="C181" s="25" t="s">
        <v>1502</v>
      </c>
      <c r="D181" s="191" t="s">
        <v>2</v>
      </c>
      <c r="E181" s="192"/>
    </row>
    <row r="182" spans="1:5" ht="23.25">
      <c r="A182" s="113"/>
      <c r="B182" s="121"/>
      <c r="C182" s="59" t="s">
        <v>1501</v>
      </c>
      <c r="D182" s="203" t="s">
        <v>2</v>
      </c>
      <c r="E182" s="204"/>
    </row>
    <row r="183" spans="1:5" ht="23.25">
      <c r="A183" s="113"/>
      <c r="B183" s="121"/>
      <c r="C183" s="59" t="s">
        <v>1500</v>
      </c>
      <c r="D183" s="203" t="s">
        <v>2</v>
      </c>
      <c r="E183" s="204"/>
    </row>
    <row r="184" spans="1:5" ht="13.5" thickBot="1">
      <c r="A184" s="113"/>
      <c r="B184" s="113"/>
      <c r="C184" s="113"/>
      <c r="D184" s="113"/>
      <c r="E184" s="113"/>
    </row>
    <row r="185" spans="1:5" ht="20.25">
      <c r="A185" s="113"/>
      <c r="B185" s="319" t="s">
        <v>1753</v>
      </c>
      <c r="C185" s="320"/>
      <c r="D185" s="125" t="s">
        <v>0</v>
      </c>
      <c r="E185" s="163" t="s">
        <v>1</v>
      </c>
    </row>
    <row r="186" spans="1:5" ht="24" thickBot="1">
      <c r="A186" s="113"/>
      <c r="B186" s="321"/>
      <c r="C186" s="322"/>
      <c r="D186" s="123" t="s">
        <v>2</v>
      </c>
      <c r="E186" s="162" t="s">
        <v>2</v>
      </c>
    </row>
    <row r="187" spans="1:5" ht="27" thickBot="1">
      <c r="A187" s="113"/>
      <c r="B187" s="308" t="s">
        <v>36</v>
      </c>
      <c r="C187" s="341"/>
      <c r="D187" s="326" t="s">
        <v>10</v>
      </c>
      <c r="E187" s="327"/>
    </row>
    <row r="188" spans="1:5" ht="23.25">
      <c r="A188" s="113"/>
      <c r="B188" s="121"/>
      <c r="C188" s="25" t="s">
        <v>1499</v>
      </c>
      <c r="D188" s="191" t="s">
        <v>2</v>
      </c>
      <c r="E188" s="192"/>
    </row>
    <row r="189" spans="1:5" ht="24" thickBot="1">
      <c r="A189" s="113"/>
      <c r="B189" s="121"/>
      <c r="C189" s="59" t="s">
        <v>1498</v>
      </c>
      <c r="D189" s="193" t="s">
        <v>2</v>
      </c>
      <c r="E189" s="194"/>
    </row>
    <row r="190" spans="1:5" ht="12.75">
      <c r="A190" s="113"/>
      <c r="B190" s="113"/>
      <c r="C190" s="113"/>
      <c r="D190" s="113"/>
      <c r="E190" s="113"/>
    </row>
    <row r="191" spans="1:5" ht="12.75">
      <c r="A191" s="113"/>
      <c r="B191" s="113"/>
      <c r="C191" s="113"/>
      <c r="D191" s="113"/>
      <c r="E191" s="113"/>
    </row>
    <row r="192" spans="1:5" ht="26.25">
      <c r="A192" s="113"/>
      <c r="B192" s="120"/>
      <c r="C192" s="119" t="s">
        <v>3</v>
      </c>
      <c r="D192" s="120"/>
      <c r="E192" s="161"/>
    </row>
    <row r="193" spans="1:5" ht="26.25">
      <c r="A193" s="113"/>
      <c r="B193" s="161"/>
      <c r="C193" s="119" t="s">
        <v>4</v>
      </c>
      <c r="D193" s="119" t="s">
        <v>5</v>
      </c>
      <c r="E193" s="160" t="s">
        <v>6</v>
      </c>
    </row>
    <row r="194" spans="1:5" ht="20.25">
      <c r="A194" s="113"/>
      <c r="B194" s="115" t="s">
        <v>1489</v>
      </c>
      <c r="C194" s="159" t="s">
        <v>1711</v>
      </c>
      <c r="D194" s="130">
        <v>20</v>
      </c>
      <c r="E194" s="158"/>
    </row>
    <row r="195" spans="1:5" ht="20.25">
      <c r="A195" s="113"/>
      <c r="B195" s="115" t="s">
        <v>1487</v>
      </c>
      <c r="C195" s="159" t="s">
        <v>1712</v>
      </c>
      <c r="D195" s="130">
        <v>1</v>
      </c>
      <c r="E195" s="158"/>
    </row>
    <row r="196" spans="1:5" ht="20.25">
      <c r="A196" s="113"/>
      <c r="B196" s="115" t="s">
        <v>1486</v>
      </c>
      <c r="C196" s="159" t="s">
        <v>1713</v>
      </c>
      <c r="D196" s="130">
        <v>20</v>
      </c>
      <c r="E196" s="158"/>
    </row>
    <row r="197" spans="1:5" ht="20.25">
      <c r="A197" s="113"/>
      <c r="B197" s="115" t="s">
        <v>1485</v>
      </c>
      <c r="C197" s="159" t="s">
        <v>1714</v>
      </c>
      <c r="D197" s="130">
        <v>15</v>
      </c>
      <c r="E197" s="158"/>
    </row>
    <row r="198" spans="1:5" ht="20.25">
      <c r="A198" s="113"/>
      <c r="B198" s="115" t="s">
        <v>1484</v>
      </c>
      <c r="C198" s="159" t="s">
        <v>1715</v>
      </c>
      <c r="D198" s="130">
        <v>15</v>
      </c>
      <c r="E198" s="158"/>
    </row>
    <row r="199" spans="1:5" ht="20.25">
      <c r="A199" s="113"/>
      <c r="B199" s="115" t="s">
        <v>1483</v>
      </c>
      <c r="C199" s="159" t="s">
        <v>1716</v>
      </c>
      <c r="D199" s="130">
        <v>5</v>
      </c>
      <c r="E199" s="158"/>
    </row>
    <row r="200" spans="1:5" ht="20.25">
      <c r="A200" s="113"/>
      <c r="B200" s="115" t="s">
        <v>1482</v>
      </c>
      <c r="C200" s="159" t="s">
        <v>1717</v>
      </c>
      <c r="D200" s="130">
        <v>5</v>
      </c>
      <c r="E200" s="158"/>
    </row>
    <row r="201" spans="1:5" ht="20.25">
      <c r="A201" s="113"/>
      <c r="B201" s="115" t="s">
        <v>1481</v>
      </c>
      <c r="C201" s="159" t="s">
        <v>1718</v>
      </c>
      <c r="D201" s="130">
        <v>1</v>
      </c>
      <c r="E201" s="158"/>
    </row>
    <row r="202" spans="1:5" ht="20.25">
      <c r="A202" s="113"/>
      <c r="B202" s="115" t="s">
        <v>1480</v>
      </c>
      <c r="C202" s="159" t="s">
        <v>1719</v>
      </c>
      <c r="D202" s="130">
        <v>1</v>
      </c>
      <c r="E202" s="158"/>
    </row>
    <row r="203" spans="1:5" ht="20.25">
      <c r="A203" s="113"/>
      <c r="B203" s="115" t="s">
        <v>1479</v>
      </c>
      <c r="C203" s="159" t="s">
        <v>1720</v>
      </c>
      <c r="D203" s="130">
        <v>1</v>
      </c>
      <c r="E203" s="158"/>
    </row>
    <row r="204" spans="1:5" ht="20.25">
      <c r="A204" s="113"/>
      <c r="B204" s="115" t="s">
        <v>1478</v>
      </c>
      <c r="C204" s="159" t="s">
        <v>1721</v>
      </c>
      <c r="D204" s="130">
        <v>1</v>
      </c>
      <c r="E204" s="158"/>
    </row>
    <row r="205" spans="1:5" ht="20.25">
      <c r="A205" s="113"/>
      <c r="B205" s="115" t="s">
        <v>1477</v>
      </c>
      <c r="C205" s="159" t="s">
        <v>1722</v>
      </c>
      <c r="D205" s="130">
        <v>1</v>
      </c>
      <c r="E205" s="158"/>
    </row>
    <row r="206" spans="1:5" ht="20.25">
      <c r="A206" s="113"/>
      <c r="B206" s="115" t="s">
        <v>1476</v>
      </c>
      <c r="C206" s="159" t="s">
        <v>1488</v>
      </c>
      <c r="D206" s="130">
        <v>1</v>
      </c>
      <c r="E206" s="158"/>
    </row>
    <row r="207" spans="1:5" ht="20.25">
      <c r="A207" s="113"/>
      <c r="B207" s="115" t="s">
        <v>1575</v>
      </c>
      <c r="C207" s="159" t="s">
        <v>1723</v>
      </c>
      <c r="D207" s="130">
        <v>1</v>
      </c>
      <c r="E207" s="158"/>
    </row>
    <row r="208" spans="1:5" ht="20.25">
      <c r="A208" s="113"/>
      <c r="B208" s="115" t="s">
        <v>1576</v>
      </c>
      <c r="C208" s="159" t="s">
        <v>1724</v>
      </c>
      <c r="D208" s="130">
        <v>1</v>
      </c>
      <c r="E208" s="158"/>
    </row>
    <row r="209" spans="1:5" ht="20.25">
      <c r="A209" s="113"/>
      <c r="B209" s="115" t="s">
        <v>1577</v>
      </c>
      <c r="C209" s="159" t="s">
        <v>1725</v>
      </c>
      <c r="D209" s="130">
        <v>5</v>
      </c>
      <c r="E209" s="158"/>
    </row>
    <row r="210" spans="1:5" ht="20.25">
      <c r="A210" s="113"/>
      <c r="B210" s="115" t="s">
        <v>1578</v>
      </c>
      <c r="C210" s="159" t="s">
        <v>1726</v>
      </c>
      <c r="D210" s="130">
        <v>5</v>
      </c>
      <c r="E210" s="158"/>
    </row>
    <row r="211" spans="1:5" ht="20.25">
      <c r="A211" s="113"/>
      <c r="B211" s="115" t="s">
        <v>1579</v>
      </c>
      <c r="C211" s="159" t="s">
        <v>1727</v>
      </c>
      <c r="D211" s="130">
        <v>5</v>
      </c>
      <c r="E211" s="158"/>
    </row>
    <row r="212" spans="1:5" ht="20.25">
      <c r="A212" s="113"/>
      <c r="B212" s="115" t="s">
        <v>1580</v>
      </c>
      <c r="C212" s="159" t="s">
        <v>1728</v>
      </c>
      <c r="D212" s="130">
        <v>5</v>
      </c>
      <c r="E212" s="158"/>
    </row>
    <row r="213" spans="1:5" ht="20.25">
      <c r="A213" s="113"/>
      <c r="B213" s="115" t="s">
        <v>1581</v>
      </c>
      <c r="C213" s="159" t="s">
        <v>1729</v>
      </c>
      <c r="D213" s="130">
        <v>5</v>
      </c>
      <c r="E213" s="158"/>
    </row>
    <row r="214" spans="1:5" ht="20.25">
      <c r="A214" s="113"/>
      <c r="B214" s="115" t="s">
        <v>1582</v>
      </c>
      <c r="C214" s="159" t="s">
        <v>1730</v>
      </c>
      <c r="D214" s="130">
        <v>5</v>
      </c>
      <c r="E214" s="158"/>
    </row>
    <row r="215" spans="1:5" ht="20.25">
      <c r="A215" s="113"/>
      <c r="B215" s="115" t="s">
        <v>1583</v>
      </c>
      <c r="C215" s="159" t="s">
        <v>1731</v>
      </c>
      <c r="D215" s="130">
        <v>1</v>
      </c>
      <c r="E215" s="158"/>
    </row>
    <row r="216" spans="1:5" ht="25.5">
      <c r="A216" s="113"/>
      <c r="B216" s="316" t="s">
        <v>8</v>
      </c>
      <c r="C216" s="317"/>
      <c r="D216" s="318"/>
      <c r="E216" s="157">
        <f>SUM(E194:E215)</f>
        <v>0</v>
      </c>
    </row>
  </sheetData>
  <sheetProtection/>
  <mergeCells count="166">
    <mergeCell ref="B129:C129"/>
    <mergeCell ref="D130:E130"/>
    <mergeCell ref="D131:E131"/>
    <mergeCell ref="D80:E80"/>
    <mergeCell ref="D81:E81"/>
    <mergeCell ref="D86:E86"/>
    <mergeCell ref="D100:E100"/>
    <mergeCell ref="D101:E101"/>
    <mergeCell ref="D94:E94"/>
    <mergeCell ref="D95:E95"/>
    <mergeCell ref="B150:C151"/>
    <mergeCell ref="B152:C152"/>
    <mergeCell ref="D152:E152"/>
    <mergeCell ref="D27:E27"/>
    <mergeCell ref="D28:E28"/>
    <mergeCell ref="D29:E29"/>
    <mergeCell ref="D42:E42"/>
    <mergeCell ref="D43:E43"/>
    <mergeCell ref="D47:E47"/>
    <mergeCell ref="D48:E48"/>
    <mergeCell ref="B127:C128"/>
    <mergeCell ref="D140:E140"/>
    <mergeCell ref="D133:E133"/>
    <mergeCell ref="D147:E147"/>
    <mergeCell ref="D148:E148"/>
    <mergeCell ref="B143:C144"/>
    <mergeCell ref="B145:C145"/>
    <mergeCell ref="D145:E145"/>
    <mergeCell ref="D146:E146"/>
    <mergeCell ref="D129:E129"/>
    <mergeCell ref="B98:C99"/>
    <mergeCell ref="D114:E114"/>
    <mergeCell ref="D115:E115"/>
    <mergeCell ref="B112:C113"/>
    <mergeCell ref="B114:C114"/>
    <mergeCell ref="D116:E116"/>
    <mergeCell ref="D107:E107"/>
    <mergeCell ref="D109:E109"/>
    <mergeCell ref="D110:E110"/>
    <mergeCell ref="B100:C100"/>
    <mergeCell ref="D79:E79"/>
    <mergeCell ref="D64:E64"/>
    <mergeCell ref="D65:E65"/>
    <mergeCell ref="D87:E87"/>
    <mergeCell ref="D88:E88"/>
    <mergeCell ref="D93:E93"/>
    <mergeCell ref="D78:E78"/>
    <mergeCell ref="D71:E71"/>
    <mergeCell ref="D72:E72"/>
    <mergeCell ref="D73:E73"/>
    <mergeCell ref="D36:E36"/>
    <mergeCell ref="D35:E35"/>
    <mergeCell ref="B35:C35"/>
    <mergeCell ref="D37:E37"/>
    <mergeCell ref="D38:E38"/>
    <mergeCell ref="D63:E63"/>
    <mergeCell ref="D49:E49"/>
    <mergeCell ref="D50:E50"/>
    <mergeCell ref="D54:E54"/>
    <mergeCell ref="D55:E55"/>
    <mergeCell ref="B17:C18"/>
    <mergeCell ref="B19:C19"/>
    <mergeCell ref="D19:E19"/>
    <mergeCell ref="D20:E20"/>
    <mergeCell ref="D21:E21"/>
    <mergeCell ref="D22:E22"/>
    <mergeCell ref="D12:E12"/>
    <mergeCell ref="D13:E13"/>
    <mergeCell ref="D14:E14"/>
    <mergeCell ref="D15:E15"/>
    <mergeCell ref="B9:C10"/>
    <mergeCell ref="B11:C11"/>
    <mergeCell ref="D11:E11"/>
    <mergeCell ref="B1:C1"/>
    <mergeCell ref="D1:E1"/>
    <mergeCell ref="B3:E3"/>
    <mergeCell ref="B4:E4"/>
    <mergeCell ref="B6:B7"/>
    <mergeCell ref="C6:C7"/>
    <mergeCell ref="D6:E7"/>
    <mergeCell ref="D23:E23"/>
    <mergeCell ref="B25:C26"/>
    <mergeCell ref="B27:C27"/>
    <mergeCell ref="D30:E30"/>
    <mergeCell ref="D31:E31"/>
    <mergeCell ref="B33:C34"/>
    <mergeCell ref="D39:E39"/>
    <mergeCell ref="D44:E44"/>
    <mergeCell ref="D45:E45"/>
    <mergeCell ref="D46:E46"/>
    <mergeCell ref="D51:E51"/>
    <mergeCell ref="D52:E52"/>
    <mergeCell ref="D40:E40"/>
    <mergeCell ref="D41:E41"/>
    <mergeCell ref="D53:E53"/>
    <mergeCell ref="D58:E58"/>
    <mergeCell ref="D59:E59"/>
    <mergeCell ref="B61:C62"/>
    <mergeCell ref="B63:C63"/>
    <mergeCell ref="D66:E66"/>
    <mergeCell ref="D56:E56"/>
    <mergeCell ref="D57:E57"/>
    <mergeCell ref="D67:E67"/>
    <mergeCell ref="B69:C70"/>
    <mergeCell ref="B71:C71"/>
    <mergeCell ref="D74:E74"/>
    <mergeCell ref="B76:C77"/>
    <mergeCell ref="B78:C78"/>
    <mergeCell ref="B84:C85"/>
    <mergeCell ref="B86:C86"/>
    <mergeCell ref="D89:E89"/>
    <mergeCell ref="B91:C92"/>
    <mergeCell ref="B93:C93"/>
    <mergeCell ref="D96:E96"/>
    <mergeCell ref="D102:E102"/>
    <mergeCell ref="D103:E103"/>
    <mergeCell ref="B105:C106"/>
    <mergeCell ref="B107:C107"/>
    <mergeCell ref="D108:E108"/>
    <mergeCell ref="D117:E117"/>
    <mergeCell ref="B119:C120"/>
    <mergeCell ref="B121:C121"/>
    <mergeCell ref="D123:E123"/>
    <mergeCell ref="D124:E124"/>
    <mergeCell ref="D125:E125"/>
    <mergeCell ref="D121:E121"/>
    <mergeCell ref="D122:E122"/>
    <mergeCell ref="D132:E132"/>
    <mergeCell ref="B135:C136"/>
    <mergeCell ref="B137:C137"/>
    <mergeCell ref="D137:E137"/>
    <mergeCell ref="D138:E138"/>
    <mergeCell ref="D139:E139"/>
    <mergeCell ref="D153:E153"/>
    <mergeCell ref="B157:C158"/>
    <mergeCell ref="B159:C159"/>
    <mergeCell ref="D159:E159"/>
    <mergeCell ref="D160:E160"/>
    <mergeCell ref="D161:E161"/>
    <mergeCell ref="D154:E154"/>
    <mergeCell ref="D155:E155"/>
    <mergeCell ref="D162:E162"/>
    <mergeCell ref="B164:C165"/>
    <mergeCell ref="B166:C166"/>
    <mergeCell ref="D166:E166"/>
    <mergeCell ref="D167:E167"/>
    <mergeCell ref="D168:E168"/>
    <mergeCell ref="D169:E169"/>
    <mergeCell ref="B171:C172"/>
    <mergeCell ref="B173:C173"/>
    <mergeCell ref="D173:E173"/>
    <mergeCell ref="D174:E174"/>
    <mergeCell ref="D175:E175"/>
    <mergeCell ref="D176:E176"/>
    <mergeCell ref="B178:C179"/>
    <mergeCell ref="B180:C180"/>
    <mergeCell ref="D180:E180"/>
    <mergeCell ref="D181:E181"/>
    <mergeCell ref="D182:E182"/>
    <mergeCell ref="B216:D216"/>
    <mergeCell ref="D183:E183"/>
    <mergeCell ref="B185:C186"/>
    <mergeCell ref="B187:C187"/>
    <mergeCell ref="D187:E187"/>
    <mergeCell ref="D188:E188"/>
    <mergeCell ref="D189:E189"/>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E124"/>
  <sheetViews>
    <sheetView tabSelected="1" zoomScale="50" zoomScaleNormal="50" zoomScalePageLayoutView="0" workbookViewId="0" topLeftCell="A80">
      <selection activeCell="D87" sqref="D87:E87"/>
    </sheetView>
  </sheetViews>
  <sheetFormatPr defaultColWidth="9.140625" defaultRowHeight="12.75"/>
  <cols>
    <col min="2" max="2" width="7.7109375" style="0" customWidth="1"/>
    <col min="3" max="3" width="86.7109375" style="0" customWidth="1"/>
    <col min="4" max="4" width="78.7109375" style="0" customWidth="1"/>
    <col min="5" max="5" width="101.7109375" style="0" customWidth="1"/>
  </cols>
  <sheetData>
    <row r="1" spans="2:5" ht="25.5">
      <c r="B1" s="253" t="s">
        <v>851</v>
      </c>
      <c r="C1" s="253"/>
      <c r="D1" s="254"/>
      <c r="E1" s="254"/>
    </row>
    <row r="2" spans="2:5" ht="16.5" thickBot="1">
      <c r="B2" s="1"/>
      <c r="C2" s="2"/>
      <c r="D2" s="1"/>
      <c r="E2" s="1"/>
    </row>
    <row r="3" spans="2:5" ht="30.75" thickBot="1">
      <c r="B3" s="255" t="s">
        <v>1793</v>
      </c>
      <c r="C3" s="255"/>
      <c r="D3" s="255"/>
      <c r="E3" s="255"/>
    </row>
    <row r="4" spans="2:5" ht="30.75" thickBot="1">
      <c r="B4" s="255" t="s">
        <v>1574</v>
      </c>
      <c r="C4" s="255"/>
      <c r="D4" s="255"/>
      <c r="E4" s="255"/>
    </row>
    <row r="5" spans="2:5" ht="16.5" thickBot="1">
      <c r="B5" s="3"/>
      <c r="C5" s="4"/>
      <c r="D5" s="4"/>
      <c r="E5" s="4"/>
    </row>
    <row r="6" spans="2:5" ht="13.5" thickBot="1">
      <c r="B6" s="274"/>
      <c r="C6" s="275" t="s">
        <v>9</v>
      </c>
      <c r="D6" s="256" t="s">
        <v>841</v>
      </c>
      <c r="E6" s="257"/>
    </row>
    <row r="7" spans="2:5" ht="241.5" customHeight="1" thickBot="1">
      <c r="B7" s="274"/>
      <c r="C7" s="275"/>
      <c r="D7" s="276"/>
      <c r="E7" s="277"/>
    </row>
    <row r="8" spans="2:5" ht="16.5" thickBot="1">
      <c r="B8" s="1"/>
      <c r="C8" s="2"/>
      <c r="D8" s="1"/>
      <c r="E8" s="1"/>
    </row>
    <row r="9" spans="2:5" ht="30" customHeight="1" thickBot="1">
      <c r="B9" s="197" t="s">
        <v>1754</v>
      </c>
      <c r="C9" s="198"/>
      <c r="D9" s="9" t="s">
        <v>0</v>
      </c>
      <c r="E9" s="6" t="s">
        <v>1</v>
      </c>
    </row>
    <row r="10" spans="2:5" ht="24" customHeight="1" thickBot="1">
      <c r="B10" s="199"/>
      <c r="C10" s="200"/>
      <c r="D10" s="10" t="s">
        <v>2</v>
      </c>
      <c r="E10" s="7" t="s">
        <v>2</v>
      </c>
    </row>
    <row r="11" spans="2:5" ht="27" customHeight="1" thickBot="1">
      <c r="B11" s="201" t="s">
        <v>77</v>
      </c>
      <c r="C11" s="212"/>
      <c r="D11" s="213" t="s">
        <v>10</v>
      </c>
      <c r="E11" s="214"/>
    </row>
    <row r="12" spans="2:5" ht="23.25">
      <c r="B12" s="5"/>
      <c r="C12" s="105" t="s">
        <v>1573</v>
      </c>
      <c r="D12" s="205" t="s">
        <v>2</v>
      </c>
      <c r="E12" s="215"/>
    </row>
    <row r="13" spans="2:5" ht="23.25">
      <c r="B13" s="5"/>
      <c r="C13" s="104" t="s">
        <v>1572</v>
      </c>
      <c r="D13" s="207" t="s">
        <v>2</v>
      </c>
      <c r="E13" s="216"/>
    </row>
    <row r="14" spans="2:5" ht="52.5" customHeight="1">
      <c r="B14" s="5"/>
      <c r="C14" s="104" t="s">
        <v>1571</v>
      </c>
      <c r="D14" s="207" t="s">
        <v>2</v>
      </c>
      <c r="E14" s="216"/>
    </row>
    <row r="15" spans="2:5" ht="24" thickBot="1">
      <c r="B15" s="5"/>
      <c r="C15" s="35" t="s">
        <v>1570</v>
      </c>
      <c r="D15" s="229" t="s">
        <v>2</v>
      </c>
      <c r="E15" s="273"/>
    </row>
    <row r="16" ht="13.5" thickBot="1"/>
    <row r="17" spans="2:5" ht="20.25">
      <c r="B17" s="183" t="s">
        <v>1755</v>
      </c>
      <c r="C17" s="184"/>
      <c r="D17" s="9" t="s">
        <v>0</v>
      </c>
      <c r="E17" s="6" t="s">
        <v>1</v>
      </c>
    </row>
    <row r="18" spans="2:5" ht="24" thickBot="1">
      <c r="B18" s="185"/>
      <c r="C18" s="186"/>
      <c r="D18" s="10" t="s">
        <v>2</v>
      </c>
      <c r="E18" s="7" t="s">
        <v>2</v>
      </c>
    </row>
    <row r="19" spans="2:5" ht="27" thickBot="1">
      <c r="B19" s="187" t="s">
        <v>134</v>
      </c>
      <c r="C19" s="209"/>
      <c r="D19" s="210" t="s">
        <v>10</v>
      </c>
      <c r="E19" s="211"/>
    </row>
    <row r="20" spans="2:5" ht="23.25">
      <c r="B20" s="5"/>
      <c r="C20" s="105" t="s">
        <v>1566</v>
      </c>
      <c r="D20" s="205" t="s">
        <v>2</v>
      </c>
      <c r="E20" s="206"/>
    </row>
    <row r="21" spans="2:5" ht="23.25">
      <c r="B21" s="5"/>
      <c r="C21" s="104" t="s">
        <v>1565</v>
      </c>
      <c r="D21" s="207" t="s">
        <v>2</v>
      </c>
      <c r="E21" s="208"/>
    </row>
    <row r="22" spans="2:5" ht="23.25">
      <c r="B22" s="5"/>
      <c r="C22" s="104" t="s">
        <v>1569</v>
      </c>
      <c r="D22" s="207" t="s">
        <v>2</v>
      </c>
      <c r="E22" s="208"/>
    </row>
    <row r="23" ht="13.5" thickBot="1"/>
    <row r="24" spans="2:5" ht="20.25" customHeight="1">
      <c r="B24" s="183" t="s">
        <v>1756</v>
      </c>
      <c r="C24" s="184"/>
      <c r="D24" s="9" t="s">
        <v>0</v>
      </c>
      <c r="E24" s="6" t="s">
        <v>1</v>
      </c>
    </row>
    <row r="25" spans="2:5" ht="24" customHeight="1" thickBot="1">
      <c r="B25" s="185"/>
      <c r="C25" s="186"/>
      <c r="D25" s="10" t="s">
        <v>2</v>
      </c>
      <c r="E25" s="7" t="s">
        <v>2</v>
      </c>
    </row>
    <row r="26" spans="2:5" ht="27" customHeight="1" thickBot="1">
      <c r="B26" s="187" t="s">
        <v>134</v>
      </c>
      <c r="C26" s="209"/>
      <c r="D26" s="210" t="s">
        <v>10</v>
      </c>
      <c r="E26" s="211"/>
    </row>
    <row r="27" spans="2:5" ht="23.25">
      <c r="B27" s="5"/>
      <c r="C27" s="105" t="s">
        <v>1566</v>
      </c>
      <c r="D27" s="205" t="s">
        <v>2</v>
      </c>
      <c r="E27" s="206"/>
    </row>
    <row r="28" spans="2:5" ht="23.25">
      <c r="B28" s="5"/>
      <c r="C28" s="104" t="s">
        <v>1565</v>
      </c>
      <c r="D28" s="207" t="s">
        <v>2</v>
      </c>
      <c r="E28" s="208"/>
    </row>
    <row r="29" spans="2:5" ht="23.25">
      <c r="B29" s="5"/>
      <c r="C29" s="104" t="s">
        <v>1568</v>
      </c>
      <c r="D29" s="207" t="s">
        <v>2</v>
      </c>
      <c r="E29" s="208"/>
    </row>
    <row r="30" ht="13.5" thickBot="1"/>
    <row r="31" spans="2:5" ht="21" customHeight="1">
      <c r="B31" s="183" t="s">
        <v>1757</v>
      </c>
      <c r="C31" s="184"/>
      <c r="D31" s="9" t="s">
        <v>0</v>
      </c>
      <c r="E31" s="6" t="s">
        <v>1</v>
      </c>
    </row>
    <row r="32" spans="2:5" ht="24" customHeight="1" thickBot="1">
      <c r="B32" s="185"/>
      <c r="C32" s="186"/>
      <c r="D32" s="10" t="s">
        <v>2</v>
      </c>
      <c r="E32" s="7" t="s">
        <v>2</v>
      </c>
    </row>
    <row r="33" spans="2:5" ht="27" customHeight="1" thickBot="1">
      <c r="B33" s="187" t="s">
        <v>134</v>
      </c>
      <c r="C33" s="209"/>
      <c r="D33" s="210" t="s">
        <v>10</v>
      </c>
      <c r="E33" s="211"/>
    </row>
    <row r="34" spans="2:5" ht="23.25">
      <c r="B34" s="5"/>
      <c r="C34" s="105" t="s">
        <v>1566</v>
      </c>
      <c r="D34" s="205" t="s">
        <v>2</v>
      </c>
      <c r="E34" s="206"/>
    </row>
    <row r="35" spans="2:5" ht="23.25">
      <c r="B35" s="5"/>
      <c r="C35" s="104" t="s">
        <v>1565</v>
      </c>
      <c r="D35" s="207" t="s">
        <v>2</v>
      </c>
      <c r="E35" s="208"/>
    </row>
    <row r="36" spans="2:5" ht="21.75" customHeight="1">
      <c r="B36" s="5"/>
      <c r="C36" s="104" t="s">
        <v>1567</v>
      </c>
      <c r="D36" s="207" t="s">
        <v>2</v>
      </c>
      <c r="E36" s="208"/>
    </row>
    <row r="37" ht="13.5" thickBot="1"/>
    <row r="38" spans="2:5" ht="20.25" customHeight="1">
      <c r="B38" s="183" t="s">
        <v>1758</v>
      </c>
      <c r="C38" s="184"/>
      <c r="D38" s="9" t="s">
        <v>0</v>
      </c>
      <c r="E38" s="6" t="s">
        <v>1</v>
      </c>
    </row>
    <row r="39" spans="2:5" ht="24" customHeight="1" thickBot="1">
      <c r="B39" s="185"/>
      <c r="C39" s="186"/>
      <c r="D39" s="10" t="s">
        <v>2</v>
      </c>
      <c r="E39" s="7" t="s">
        <v>2</v>
      </c>
    </row>
    <row r="40" spans="2:5" ht="27" customHeight="1" thickBot="1">
      <c r="B40" s="187" t="s">
        <v>35</v>
      </c>
      <c r="C40" s="209"/>
      <c r="D40" s="210" t="s">
        <v>10</v>
      </c>
      <c r="E40" s="211"/>
    </row>
    <row r="41" spans="2:5" ht="23.25">
      <c r="B41" s="5"/>
      <c r="C41" s="105" t="s">
        <v>1566</v>
      </c>
      <c r="D41" s="205" t="s">
        <v>2</v>
      </c>
      <c r="E41" s="206"/>
    </row>
    <row r="42" spans="2:5" ht="23.25">
      <c r="B42" s="5"/>
      <c r="C42" s="104" t="s">
        <v>1565</v>
      </c>
      <c r="D42" s="207" t="s">
        <v>2</v>
      </c>
      <c r="E42" s="208"/>
    </row>
    <row r="43" spans="2:5" ht="23.25">
      <c r="B43" s="5"/>
      <c r="C43" s="104" t="s">
        <v>1564</v>
      </c>
      <c r="D43" s="207" t="s">
        <v>2</v>
      </c>
      <c r="E43" s="208"/>
    </row>
    <row r="44" ht="13.5" thickBot="1"/>
    <row r="45" spans="2:5" ht="20.25">
      <c r="B45" s="183" t="s">
        <v>1759</v>
      </c>
      <c r="C45" s="184"/>
      <c r="D45" s="9" t="s">
        <v>0</v>
      </c>
      <c r="E45" s="6" t="s">
        <v>1</v>
      </c>
    </row>
    <row r="46" spans="2:5" ht="31.5" customHeight="1" thickBot="1">
      <c r="B46" s="185"/>
      <c r="C46" s="186"/>
      <c r="D46" s="10" t="s">
        <v>2</v>
      </c>
      <c r="E46" s="7" t="s">
        <v>2</v>
      </c>
    </row>
    <row r="47" spans="2:5" ht="27" thickBot="1">
      <c r="B47" s="187" t="s">
        <v>19</v>
      </c>
      <c r="C47" s="209"/>
      <c r="D47" s="210" t="s">
        <v>10</v>
      </c>
      <c r="E47" s="211"/>
    </row>
    <row r="48" spans="2:5" ht="34.5" customHeight="1">
      <c r="B48" s="5"/>
      <c r="C48" s="105" t="s">
        <v>1563</v>
      </c>
      <c r="D48" s="205" t="s">
        <v>2</v>
      </c>
      <c r="E48" s="206"/>
    </row>
    <row r="49" spans="2:5" ht="23.25">
      <c r="B49" s="5"/>
      <c r="C49" s="104" t="s">
        <v>1552</v>
      </c>
      <c r="D49" s="207" t="s">
        <v>2</v>
      </c>
      <c r="E49" s="208"/>
    </row>
    <row r="50" ht="13.5" thickBot="1"/>
    <row r="51" spans="2:5" ht="21" thickBot="1">
      <c r="B51" s="197" t="s">
        <v>1760</v>
      </c>
      <c r="C51" s="198"/>
      <c r="D51" s="9" t="s">
        <v>0</v>
      </c>
      <c r="E51" s="6" t="s">
        <v>1</v>
      </c>
    </row>
    <row r="52" spans="2:5" ht="24" thickBot="1">
      <c r="B52" s="199"/>
      <c r="C52" s="200"/>
      <c r="D52" s="10" t="s">
        <v>2</v>
      </c>
      <c r="E52" s="7" t="s">
        <v>2</v>
      </c>
    </row>
    <row r="53" spans="2:5" ht="27" thickBot="1">
      <c r="B53" s="201" t="s">
        <v>34</v>
      </c>
      <c r="C53" s="202"/>
      <c r="D53" s="213" t="s">
        <v>10</v>
      </c>
      <c r="E53" s="214"/>
    </row>
    <row r="54" spans="2:5" ht="23.25">
      <c r="B54" s="5"/>
      <c r="C54" s="102" t="s">
        <v>1562</v>
      </c>
      <c r="D54" s="278" t="s">
        <v>2</v>
      </c>
      <c r="E54" s="215"/>
    </row>
    <row r="55" spans="2:5" ht="23.25">
      <c r="B55" s="5"/>
      <c r="C55" s="103" t="s">
        <v>1561</v>
      </c>
      <c r="D55" s="279" t="s">
        <v>2</v>
      </c>
      <c r="E55" s="216"/>
    </row>
    <row r="56" spans="2:5" ht="23.25">
      <c r="B56" s="5"/>
      <c r="C56" s="103" t="s">
        <v>1560</v>
      </c>
      <c r="D56" s="279" t="s">
        <v>2</v>
      </c>
      <c r="E56" s="216"/>
    </row>
    <row r="57" spans="2:5" ht="23.25">
      <c r="B57" s="5"/>
      <c r="C57" s="103" t="s">
        <v>1559</v>
      </c>
      <c r="D57" s="279"/>
      <c r="E57" s="216"/>
    </row>
    <row r="58" spans="2:5" ht="23.25">
      <c r="B58" s="5"/>
      <c r="C58" s="103" t="s">
        <v>1558</v>
      </c>
      <c r="D58" s="279" t="s">
        <v>2</v>
      </c>
      <c r="E58" s="216"/>
    </row>
    <row r="59" spans="2:5" ht="23.25">
      <c r="B59" s="5"/>
      <c r="C59" s="103" t="s">
        <v>1557</v>
      </c>
      <c r="D59" s="279" t="s">
        <v>2</v>
      </c>
      <c r="E59" s="216"/>
    </row>
    <row r="60" spans="2:5" ht="23.25">
      <c r="B60" s="5"/>
      <c r="C60" s="103" t="s">
        <v>1556</v>
      </c>
      <c r="D60" s="279" t="s">
        <v>2</v>
      </c>
      <c r="E60" s="216"/>
    </row>
    <row r="61" spans="2:5" ht="23.25">
      <c r="B61" s="5"/>
      <c r="C61" s="103" t="s">
        <v>1555</v>
      </c>
      <c r="D61" s="279" t="s">
        <v>2</v>
      </c>
      <c r="E61" s="216"/>
    </row>
    <row r="62" spans="2:5" ht="24" thickBot="1">
      <c r="B62" s="5"/>
      <c r="C62" s="50" t="s">
        <v>1554</v>
      </c>
      <c r="D62" s="279" t="s">
        <v>2</v>
      </c>
      <c r="E62" s="216"/>
    </row>
    <row r="63" ht="13.5" thickBot="1"/>
    <row r="64" spans="2:5" ht="20.25" customHeight="1">
      <c r="B64" s="183" t="s">
        <v>1761</v>
      </c>
      <c r="C64" s="184"/>
      <c r="D64" s="9" t="s">
        <v>0</v>
      </c>
      <c r="E64" s="6" t="s">
        <v>1</v>
      </c>
    </row>
    <row r="65" spans="2:5" ht="37.5" customHeight="1" thickBot="1">
      <c r="B65" s="185"/>
      <c r="C65" s="186"/>
      <c r="D65" s="10" t="s">
        <v>2</v>
      </c>
      <c r="E65" s="7" t="s">
        <v>2</v>
      </c>
    </row>
    <row r="66" spans="2:5" ht="27" thickBot="1">
      <c r="B66" s="187" t="s">
        <v>19</v>
      </c>
      <c r="C66" s="209"/>
      <c r="D66" s="210" t="s">
        <v>10</v>
      </c>
      <c r="E66" s="211"/>
    </row>
    <row r="67" spans="2:5" ht="48.75" customHeight="1">
      <c r="B67" s="5"/>
      <c r="C67" s="105" t="s">
        <v>1553</v>
      </c>
      <c r="D67" s="205" t="s">
        <v>2</v>
      </c>
      <c r="E67" s="206"/>
    </row>
    <row r="68" spans="2:5" ht="23.25">
      <c r="B68" s="5"/>
      <c r="C68" s="104" t="s">
        <v>1552</v>
      </c>
      <c r="D68" s="207" t="s">
        <v>2</v>
      </c>
      <c r="E68" s="208"/>
    </row>
    <row r="69" ht="13.5" thickBot="1"/>
    <row r="70" spans="2:5" ht="20.25">
      <c r="B70" s="183" t="s">
        <v>1762</v>
      </c>
      <c r="C70" s="184"/>
      <c r="D70" s="9" t="s">
        <v>0</v>
      </c>
      <c r="E70" s="6" t="s">
        <v>1</v>
      </c>
    </row>
    <row r="71" spans="2:5" ht="24" thickBot="1">
      <c r="B71" s="185"/>
      <c r="C71" s="186"/>
      <c r="D71" s="10" t="s">
        <v>2</v>
      </c>
      <c r="E71" s="7" t="s">
        <v>2</v>
      </c>
    </row>
    <row r="72" spans="2:5" ht="27" thickBot="1">
      <c r="B72" s="355" t="s">
        <v>24</v>
      </c>
      <c r="C72" s="356"/>
      <c r="D72" s="210" t="s">
        <v>10</v>
      </c>
      <c r="E72" s="211"/>
    </row>
    <row r="73" spans="2:5" ht="45" customHeight="1">
      <c r="B73" s="5"/>
      <c r="C73" s="105" t="s">
        <v>1551</v>
      </c>
      <c r="D73" s="205" t="s">
        <v>2</v>
      </c>
      <c r="E73" s="206"/>
    </row>
    <row r="74" spans="2:5" ht="53.25" customHeight="1" thickBot="1">
      <c r="B74" s="5"/>
      <c r="C74" s="22" t="s">
        <v>1550</v>
      </c>
      <c r="D74" s="207" t="s">
        <v>2</v>
      </c>
      <c r="E74" s="208"/>
    </row>
    <row r="75" ht="13.5" thickBot="1"/>
    <row r="76" spans="2:5" ht="20.25">
      <c r="B76" s="183" t="s">
        <v>1763</v>
      </c>
      <c r="C76" s="184"/>
      <c r="D76" s="9" t="s">
        <v>0</v>
      </c>
      <c r="E76" s="6" t="s">
        <v>1</v>
      </c>
    </row>
    <row r="77" spans="2:5" ht="24" thickBot="1">
      <c r="B77" s="185"/>
      <c r="C77" s="186"/>
      <c r="D77" s="10" t="s">
        <v>2</v>
      </c>
      <c r="E77" s="7" t="s">
        <v>2</v>
      </c>
    </row>
    <row r="78" spans="2:5" ht="27" customHeight="1" thickBot="1">
      <c r="B78" s="355" t="s">
        <v>24</v>
      </c>
      <c r="C78" s="356"/>
      <c r="D78" s="210" t="s">
        <v>10</v>
      </c>
      <c r="E78" s="211"/>
    </row>
    <row r="79" spans="2:5" ht="24" thickBot="1">
      <c r="B79" s="5"/>
      <c r="C79" s="105" t="s">
        <v>1549</v>
      </c>
      <c r="D79" s="205" t="s">
        <v>2</v>
      </c>
      <c r="E79" s="206"/>
    </row>
    <row r="80" spans="2:5" ht="23.25">
      <c r="B80" s="5"/>
      <c r="C80" s="30" t="s">
        <v>1548</v>
      </c>
      <c r="D80" s="205" t="s">
        <v>2</v>
      </c>
      <c r="E80" s="206"/>
    </row>
    <row r="81" spans="2:5" ht="51" customHeight="1" thickBot="1">
      <c r="B81" s="5"/>
      <c r="C81" s="35" t="s">
        <v>1547</v>
      </c>
      <c r="D81" s="229" t="s">
        <v>2</v>
      </c>
      <c r="E81" s="230"/>
    </row>
    <row r="82" ht="13.5" thickBot="1"/>
    <row r="83" spans="2:5" ht="20.25">
      <c r="B83" s="183" t="s">
        <v>1764</v>
      </c>
      <c r="C83" s="184"/>
      <c r="D83" s="9" t="s">
        <v>0</v>
      </c>
      <c r="E83" s="6" t="s">
        <v>1</v>
      </c>
    </row>
    <row r="84" spans="2:5" ht="24" thickBot="1">
      <c r="B84" s="185"/>
      <c r="C84" s="186"/>
      <c r="D84" s="10" t="s">
        <v>2</v>
      </c>
      <c r="E84" s="7" t="s">
        <v>2</v>
      </c>
    </row>
    <row r="85" spans="2:5" ht="27" thickBot="1">
      <c r="B85" s="187" t="s">
        <v>1546</v>
      </c>
      <c r="C85" s="188"/>
      <c r="D85" s="189" t="s">
        <v>10</v>
      </c>
      <c r="E85" s="190"/>
    </row>
    <row r="86" spans="2:5" ht="23.25">
      <c r="B86" s="5"/>
      <c r="C86" s="25" t="s">
        <v>1545</v>
      </c>
      <c r="D86" s="191" t="s">
        <v>2</v>
      </c>
      <c r="E86" s="192"/>
    </row>
    <row r="87" spans="2:5" ht="23.25">
      <c r="B87" s="5"/>
      <c r="C87" s="26" t="s">
        <v>1538</v>
      </c>
      <c r="D87" s="203"/>
      <c r="E87" s="204"/>
    </row>
    <row r="88" spans="2:5" ht="23.25">
      <c r="B88" s="5"/>
      <c r="C88" s="26" t="s">
        <v>1544</v>
      </c>
      <c r="D88" s="203" t="s">
        <v>2</v>
      </c>
      <c r="E88" s="204"/>
    </row>
    <row r="89" spans="2:5" ht="23.25">
      <c r="B89" s="5"/>
      <c r="C89" s="26" t="s">
        <v>1543</v>
      </c>
      <c r="D89" s="203" t="s">
        <v>2</v>
      </c>
      <c r="E89" s="204"/>
    </row>
    <row r="90" spans="2:5" ht="23.25">
      <c r="B90" s="5"/>
      <c r="C90" s="26" t="s">
        <v>1542</v>
      </c>
      <c r="D90" s="203" t="s">
        <v>2</v>
      </c>
      <c r="E90" s="204"/>
    </row>
    <row r="91" spans="2:5" ht="24" thickBot="1">
      <c r="B91" s="5"/>
      <c r="C91" s="47" t="s">
        <v>1541</v>
      </c>
      <c r="D91" s="193" t="s">
        <v>2</v>
      </c>
      <c r="E91" s="194"/>
    </row>
    <row r="92" ht="13.5" thickBot="1"/>
    <row r="93" spans="2:5" ht="20.25">
      <c r="B93" s="183" t="s">
        <v>1765</v>
      </c>
      <c r="C93" s="184"/>
      <c r="D93" s="9" t="s">
        <v>0</v>
      </c>
      <c r="E93" s="6" t="s">
        <v>1</v>
      </c>
    </row>
    <row r="94" spans="2:5" ht="24" thickBot="1">
      <c r="B94" s="185"/>
      <c r="C94" s="186"/>
      <c r="D94" s="10" t="s">
        <v>2</v>
      </c>
      <c r="E94" s="7" t="s">
        <v>2</v>
      </c>
    </row>
    <row r="95" spans="2:5" ht="27" thickBot="1">
      <c r="B95" s="187" t="s">
        <v>1540</v>
      </c>
      <c r="C95" s="188"/>
      <c r="D95" s="189" t="s">
        <v>10</v>
      </c>
      <c r="E95" s="190"/>
    </row>
    <row r="96" spans="2:5" ht="23.25">
      <c r="B96" s="5"/>
      <c r="C96" s="102" t="s">
        <v>1539</v>
      </c>
      <c r="D96" s="191" t="s">
        <v>2</v>
      </c>
      <c r="E96" s="192"/>
    </row>
    <row r="97" spans="2:5" ht="23.25">
      <c r="B97" s="5"/>
      <c r="C97" s="103" t="s">
        <v>1538</v>
      </c>
      <c r="D97" s="203"/>
      <c r="E97" s="204"/>
    </row>
    <row r="98" spans="2:5" ht="23.25">
      <c r="B98" s="5"/>
      <c r="C98" s="103" t="s">
        <v>1590</v>
      </c>
      <c r="D98" s="203" t="s">
        <v>2</v>
      </c>
      <c r="E98" s="204"/>
    </row>
    <row r="99" spans="2:5" ht="23.25">
      <c r="B99" s="5"/>
      <c r="C99" s="103" t="s">
        <v>1537</v>
      </c>
      <c r="D99" s="203" t="s">
        <v>2</v>
      </c>
      <c r="E99" s="204"/>
    </row>
    <row r="100" spans="2:5" ht="24" thickBot="1">
      <c r="B100" s="5"/>
      <c r="C100" s="50" t="s">
        <v>1536</v>
      </c>
      <c r="D100" s="203" t="s">
        <v>2</v>
      </c>
      <c r="E100" s="204"/>
    </row>
    <row r="101" ht="13.5" thickBot="1"/>
    <row r="102" spans="2:5" ht="20.25">
      <c r="B102" s="183" t="s">
        <v>1766</v>
      </c>
      <c r="C102" s="184"/>
      <c r="D102" s="9" t="s">
        <v>0</v>
      </c>
      <c r="E102" s="6" t="s">
        <v>1</v>
      </c>
    </row>
    <row r="103" spans="2:5" ht="24" thickBot="1">
      <c r="B103" s="185"/>
      <c r="C103" s="186"/>
      <c r="D103" s="10" t="s">
        <v>2</v>
      </c>
      <c r="E103" s="7" t="s">
        <v>2</v>
      </c>
    </row>
    <row r="104" spans="2:5" ht="27" thickBot="1">
      <c r="B104" s="187" t="s">
        <v>1588</v>
      </c>
      <c r="C104" s="188"/>
      <c r="D104" s="189" t="s">
        <v>10</v>
      </c>
      <c r="E104" s="190"/>
    </row>
    <row r="105" spans="2:5" ht="58.5" customHeight="1" thickBot="1">
      <c r="B105" s="5"/>
      <c r="C105" s="102" t="s">
        <v>747</v>
      </c>
      <c r="D105" s="191" t="s">
        <v>2</v>
      </c>
      <c r="E105" s="192"/>
    </row>
    <row r="106" spans="2:5" ht="28.5" customHeight="1">
      <c r="B106" s="5"/>
      <c r="C106" s="30" t="s">
        <v>748</v>
      </c>
      <c r="D106" s="191" t="s">
        <v>2</v>
      </c>
      <c r="E106" s="192"/>
    </row>
    <row r="107" spans="2:5" ht="24" thickBot="1">
      <c r="B107" s="5"/>
      <c r="C107" s="50" t="s">
        <v>523</v>
      </c>
      <c r="D107" s="193" t="s">
        <v>2</v>
      </c>
      <c r="E107" s="194"/>
    </row>
    <row r="109" spans="2:5" ht="26.25">
      <c r="B109" s="106"/>
      <c r="C109" s="107" t="s">
        <v>3</v>
      </c>
      <c r="D109" s="106"/>
      <c r="E109" s="106"/>
    </row>
    <row r="110" spans="2:5" ht="26.25">
      <c r="B110" s="106"/>
      <c r="C110" s="107" t="s">
        <v>4</v>
      </c>
      <c r="D110" s="107" t="s">
        <v>5</v>
      </c>
      <c r="E110" s="108" t="s">
        <v>6</v>
      </c>
    </row>
    <row r="111" spans="2:5" ht="20.25">
      <c r="B111" s="14" t="s">
        <v>1584</v>
      </c>
      <c r="C111" s="165" t="s">
        <v>1535</v>
      </c>
      <c r="D111" s="14">
        <v>40</v>
      </c>
      <c r="E111" s="109"/>
    </row>
    <row r="112" spans="2:5" ht="20.25">
      <c r="B112" s="14" t="s">
        <v>1585</v>
      </c>
      <c r="C112" s="164" t="s">
        <v>1534</v>
      </c>
      <c r="D112" s="14">
        <v>200</v>
      </c>
      <c r="E112" s="109"/>
    </row>
    <row r="113" spans="2:5" ht="20.25">
      <c r="B113" s="14" t="s">
        <v>1586</v>
      </c>
      <c r="C113" s="164" t="s">
        <v>1534</v>
      </c>
      <c r="D113" s="14">
        <v>200</v>
      </c>
      <c r="E113" s="109"/>
    </row>
    <row r="114" spans="2:5" ht="20.25">
      <c r="B114" s="14" t="s">
        <v>1587</v>
      </c>
      <c r="C114" s="164" t="s">
        <v>1534</v>
      </c>
      <c r="D114" s="66">
        <v>200</v>
      </c>
      <c r="E114" s="109"/>
    </row>
    <row r="115" spans="2:5" ht="20.25">
      <c r="B115" s="14" t="s">
        <v>1767</v>
      </c>
      <c r="C115" s="164" t="s">
        <v>1534</v>
      </c>
      <c r="D115" s="66">
        <v>100</v>
      </c>
      <c r="E115" s="109"/>
    </row>
    <row r="116" spans="2:5" ht="20.25">
      <c r="B116" s="14" t="s">
        <v>1768</v>
      </c>
      <c r="C116" s="164" t="s">
        <v>1533</v>
      </c>
      <c r="D116" s="66">
        <v>5</v>
      </c>
      <c r="E116" s="109"/>
    </row>
    <row r="117" spans="2:5" ht="20.25">
      <c r="B117" s="14" t="s">
        <v>1769</v>
      </c>
      <c r="C117" s="164" t="s">
        <v>1532</v>
      </c>
      <c r="D117" s="66">
        <v>10</v>
      </c>
      <c r="E117" s="109"/>
    </row>
    <row r="118" spans="2:5" ht="20.25">
      <c r="B118" s="14" t="s">
        <v>1770</v>
      </c>
      <c r="C118" s="164" t="s">
        <v>1531</v>
      </c>
      <c r="D118" s="66">
        <v>5</v>
      </c>
      <c r="E118" s="109"/>
    </row>
    <row r="119" spans="2:5" ht="20.25">
      <c r="B119" s="14" t="s">
        <v>1771</v>
      </c>
      <c r="C119" s="164" t="s">
        <v>1530</v>
      </c>
      <c r="D119" s="66">
        <v>20</v>
      </c>
      <c r="E119" s="109"/>
    </row>
    <row r="120" spans="2:5" ht="20.25">
      <c r="B120" s="14" t="s">
        <v>1772</v>
      </c>
      <c r="C120" s="164" t="s">
        <v>1529</v>
      </c>
      <c r="D120" s="66">
        <v>20</v>
      </c>
      <c r="E120" s="109"/>
    </row>
    <row r="121" spans="2:5" ht="20.25">
      <c r="B121" s="14" t="s">
        <v>1773</v>
      </c>
      <c r="C121" s="164" t="s">
        <v>1528</v>
      </c>
      <c r="D121" s="66">
        <v>5</v>
      </c>
      <c r="E121" s="109"/>
    </row>
    <row r="122" spans="2:5" ht="20.25">
      <c r="B122" s="14" t="s">
        <v>1774</v>
      </c>
      <c r="C122" s="164" t="s">
        <v>1527</v>
      </c>
      <c r="D122" s="66">
        <v>40</v>
      </c>
      <c r="E122" s="109"/>
    </row>
    <row r="123" spans="2:5" ht="20.25">
      <c r="B123" s="14" t="s">
        <v>1775</v>
      </c>
      <c r="C123" s="164" t="s">
        <v>693</v>
      </c>
      <c r="D123" s="66">
        <v>500</v>
      </c>
      <c r="E123" s="109"/>
    </row>
    <row r="124" spans="2:5" ht="25.5">
      <c r="B124" s="226" t="s">
        <v>8</v>
      </c>
      <c r="C124" s="227"/>
      <c r="D124" s="228"/>
      <c r="E124" s="110">
        <f>SUM(E116:E119)</f>
        <v>0</v>
      </c>
    </row>
  </sheetData>
  <sheetProtection/>
  <mergeCells count="95">
    <mergeCell ref="D106:E106"/>
    <mergeCell ref="D80:E80"/>
    <mergeCell ref="D99:E99"/>
    <mergeCell ref="D100:E100"/>
    <mergeCell ref="B93:C94"/>
    <mergeCell ref="B95:C95"/>
    <mergeCell ref="D95:E95"/>
    <mergeCell ref="D96:E96"/>
    <mergeCell ref="D97:E97"/>
    <mergeCell ref="D98:E98"/>
    <mergeCell ref="B83:C84"/>
    <mergeCell ref="B85:C85"/>
    <mergeCell ref="D85:E85"/>
    <mergeCell ref="D86:E86"/>
    <mergeCell ref="D91:E91"/>
    <mergeCell ref="D87:E87"/>
    <mergeCell ref="D88:E88"/>
    <mergeCell ref="D89:E89"/>
    <mergeCell ref="D90:E90"/>
    <mergeCell ref="D81:E81"/>
    <mergeCell ref="B76:C77"/>
    <mergeCell ref="B78:C78"/>
    <mergeCell ref="D78:E78"/>
    <mergeCell ref="D79:E79"/>
    <mergeCell ref="B124:D124"/>
    <mergeCell ref="B102:C103"/>
    <mergeCell ref="B104:C104"/>
    <mergeCell ref="D104:E104"/>
    <mergeCell ref="D105:E105"/>
    <mergeCell ref="B70:C71"/>
    <mergeCell ref="B72:C72"/>
    <mergeCell ref="D72:E72"/>
    <mergeCell ref="D73:E73"/>
    <mergeCell ref="D74:E74"/>
    <mergeCell ref="D67:E67"/>
    <mergeCell ref="D68:E68"/>
    <mergeCell ref="B64:C65"/>
    <mergeCell ref="B66:C66"/>
    <mergeCell ref="D66:E66"/>
    <mergeCell ref="B53:C53"/>
    <mergeCell ref="D53:E53"/>
    <mergeCell ref="D54:E54"/>
    <mergeCell ref="D55:E55"/>
    <mergeCell ref="D56:E56"/>
    <mergeCell ref="D57:E57"/>
    <mergeCell ref="D58:E58"/>
    <mergeCell ref="B51:C52"/>
    <mergeCell ref="B45:C46"/>
    <mergeCell ref="B47:C47"/>
    <mergeCell ref="D47:E47"/>
    <mergeCell ref="D48:E48"/>
    <mergeCell ref="D49:E49"/>
    <mergeCell ref="D41:E41"/>
    <mergeCell ref="D42:E42"/>
    <mergeCell ref="D43:E43"/>
    <mergeCell ref="D34:E34"/>
    <mergeCell ref="D35:E35"/>
    <mergeCell ref="D36:E36"/>
    <mergeCell ref="D40:E40"/>
    <mergeCell ref="B38:C39"/>
    <mergeCell ref="B40:C40"/>
    <mergeCell ref="D27:E27"/>
    <mergeCell ref="D28:E28"/>
    <mergeCell ref="D29:E29"/>
    <mergeCell ref="B31:C32"/>
    <mergeCell ref="B33:C33"/>
    <mergeCell ref="D33:E33"/>
    <mergeCell ref="D20:E20"/>
    <mergeCell ref="D21:E21"/>
    <mergeCell ref="D22:E22"/>
    <mergeCell ref="D26:E26"/>
    <mergeCell ref="B24:C25"/>
    <mergeCell ref="B26:C26"/>
    <mergeCell ref="D13:E13"/>
    <mergeCell ref="D14:E14"/>
    <mergeCell ref="D15:E15"/>
    <mergeCell ref="B17:C18"/>
    <mergeCell ref="B19:C19"/>
    <mergeCell ref="D19:E19"/>
    <mergeCell ref="C6:C7"/>
    <mergeCell ref="D6:E7"/>
    <mergeCell ref="B9:C10"/>
    <mergeCell ref="B11:C11"/>
    <mergeCell ref="D11:E11"/>
    <mergeCell ref="D12:E12"/>
    <mergeCell ref="D59:E59"/>
    <mergeCell ref="D60:E60"/>
    <mergeCell ref="D62:E62"/>
    <mergeCell ref="D61:E61"/>
    <mergeCell ref="D107:E107"/>
    <mergeCell ref="B1:C1"/>
    <mergeCell ref="D1:E1"/>
    <mergeCell ref="B3:E3"/>
    <mergeCell ref="B4:E4"/>
    <mergeCell ref="B6:B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982"/>
  <sheetViews>
    <sheetView zoomScale="50" zoomScaleNormal="50" zoomScalePageLayoutView="0" workbookViewId="0" topLeftCell="A801">
      <selection activeCell="Q29" sqref="Q29"/>
    </sheetView>
  </sheetViews>
  <sheetFormatPr defaultColWidth="9.140625" defaultRowHeight="12.75"/>
  <cols>
    <col min="3" max="3" width="86.57421875" style="0" customWidth="1"/>
    <col min="4" max="4" width="78.57421875" style="0" customWidth="1"/>
    <col min="5" max="5" width="100.57421875" style="0" customWidth="1"/>
  </cols>
  <sheetData>
    <row r="1" spans="2:5" ht="25.5">
      <c r="B1" s="253" t="s">
        <v>851</v>
      </c>
      <c r="C1" s="253"/>
      <c r="D1" s="254"/>
      <c r="E1" s="254"/>
    </row>
    <row r="2" spans="2:5" ht="16.5" thickBot="1">
      <c r="B2" s="1"/>
      <c r="C2" s="2"/>
      <c r="D2" s="1"/>
      <c r="E2" s="1"/>
    </row>
    <row r="3" spans="2:5" ht="30.75" thickBot="1">
      <c r="B3" s="255" t="s">
        <v>1793</v>
      </c>
      <c r="C3" s="255"/>
      <c r="D3" s="255"/>
      <c r="E3" s="255"/>
    </row>
    <row r="4" spans="2:5" ht="30.75" thickBot="1">
      <c r="B4" s="255" t="s">
        <v>863</v>
      </c>
      <c r="C4" s="255"/>
      <c r="D4" s="255"/>
      <c r="E4" s="255"/>
    </row>
    <row r="5" spans="2:5" ht="16.5" thickBot="1">
      <c r="B5" s="3"/>
      <c r="C5" s="4"/>
      <c r="D5" s="4"/>
      <c r="E5" s="4"/>
    </row>
    <row r="6" spans="2:5" ht="13.5" thickBot="1">
      <c r="B6" s="274"/>
      <c r="C6" s="275" t="s">
        <v>9</v>
      </c>
      <c r="D6" s="256" t="s">
        <v>841</v>
      </c>
      <c r="E6" s="257"/>
    </row>
    <row r="7" spans="2:5" ht="249" customHeight="1" thickBot="1">
      <c r="B7" s="274"/>
      <c r="C7" s="275"/>
      <c r="D7" s="276"/>
      <c r="E7" s="277"/>
    </row>
    <row r="8" spans="2:5" ht="16.5" thickBot="1">
      <c r="B8" s="1"/>
      <c r="C8" s="2"/>
      <c r="D8" s="1"/>
      <c r="E8" s="1"/>
    </row>
    <row r="9" spans="2:5" ht="21" thickBot="1">
      <c r="B9" s="197" t="s">
        <v>1055</v>
      </c>
      <c r="C9" s="198"/>
      <c r="D9" s="9" t="s">
        <v>0</v>
      </c>
      <c r="E9" s="6" t="s">
        <v>1</v>
      </c>
    </row>
    <row r="10" spans="2:5" ht="24" thickBot="1">
      <c r="B10" s="199"/>
      <c r="C10" s="200"/>
      <c r="D10" s="10" t="s">
        <v>2</v>
      </c>
      <c r="E10" s="7" t="s">
        <v>2</v>
      </c>
    </row>
    <row r="11" spans="2:5" ht="27" thickBot="1">
      <c r="B11" s="201" t="s">
        <v>918</v>
      </c>
      <c r="C11" s="212"/>
      <c r="D11" s="213" t="s">
        <v>10</v>
      </c>
      <c r="E11" s="214"/>
    </row>
    <row r="12" spans="2:5" ht="23.25">
      <c r="B12" s="5"/>
      <c r="C12" s="20" t="s">
        <v>122</v>
      </c>
      <c r="D12" s="205" t="s">
        <v>2</v>
      </c>
      <c r="E12" s="215"/>
    </row>
    <row r="13" spans="2:5" ht="23.25">
      <c r="B13" s="5"/>
      <c r="C13" s="17" t="s">
        <v>123</v>
      </c>
      <c r="D13" s="207" t="s">
        <v>2</v>
      </c>
      <c r="E13" s="216"/>
    </row>
    <row r="14" spans="2:5" ht="24" thickBot="1">
      <c r="B14" s="5"/>
      <c r="C14" s="22" t="s">
        <v>225</v>
      </c>
      <c r="D14" s="229" t="s">
        <v>2</v>
      </c>
      <c r="E14" s="273"/>
    </row>
    <row r="15" ht="13.5" thickBot="1"/>
    <row r="16" spans="2:5" ht="21" customHeight="1">
      <c r="B16" s="183" t="s">
        <v>1056</v>
      </c>
      <c r="C16" s="184"/>
      <c r="D16" s="9" t="s">
        <v>0</v>
      </c>
      <c r="E16" s="6" t="s">
        <v>1</v>
      </c>
    </row>
    <row r="17" spans="2:5" ht="20.25" customHeight="1" thickBot="1">
      <c r="B17" s="185"/>
      <c r="C17" s="186"/>
      <c r="D17" s="10" t="s">
        <v>2</v>
      </c>
      <c r="E17" s="7" t="s">
        <v>2</v>
      </c>
    </row>
    <row r="18" spans="2:5" ht="24" customHeight="1" thickBot="1">
      <c r="B18" s="201" t="s">
        <v>918</v>
      </c>
      <c r="C18" s="212"/>
      <c r="D18" s="210" t="s">
        <v>10</v>
      </c>
      <c r="E18" s="211"/>
    </row>
    <row r="19" spans="2:5" ht="27" customHeight="1">
      <c r="B19" s="5"/>
      <c r="C19" s="20" t="s">
        <v>122</v>
      </c>
      <c r="D19" s="205" t="s">
        <v>2</v>
      </c>
      <c r="E19" s="206"/>
    </row>
    <row r="20" spans="2:5" ht="23.25">
      <c r="B20" s="5"/>
      <c r="C20" s="17" t="s">
        <v>123</v>
      </c>
      <c r="D20" s="207" t="s">
        <v>2</v>
      </c>
      <c r="E20" s="208"/>
    </row>
    <row r="21" spans="2:5" ht="24" thickBot="1">
      <c r="B21" s="5"/>
      <c r="C21" s="22" t="s">
        <v>226</v>
      </c>
      <c r="D21" s="229" t="s">
        <v>2</v>
      </c>
      <c r="E21" s="230"/>
    </row>
    <row r="22" ht="13.5" thickBot="1"/>
    <row r="23" spans="2:5" ht="21" customHeight="1">
      <c r="B23" s="183" t="s">
        <v>1057</v>
      </c>
      <c r="C23" s="184"/>
      <c r="D23" s="9" t="s">
        <v>0</v>
      </c>
      <c r="E23" s="6" t="s">
        <v>1</v>
      </c>
    </row>
    <row r="24" spans="2:5" ht="24" customHeight="1" thickBot="1">
      <c r="B24" s="185"/>
      <c r="C24" s="186"/>
      <c r="D24" s="10" t="s">
        <v>2</v>
      </c>
      <c r="E24" s="7" t="s">
        <v>2</v>
      </c>
    </row>
    <row r="25" spans="2:5" ht="27" customHeight="1" thickBot="1">
      <c r="B25" s="201" t="s">
        <v>918</v>
      </c>
      <c r="C25" s="212"/>
      <c r="D25" s="210" t="s">
        <v>10</v>
      </c>
      <c r="E25" s="211"/>
    </row>
    <row r="26" spans="2:5" ht="23.25">
      <c r="B26" s="5"/>
      <c r="C26" s="20" t="s">
        <v>122</v>
      </c>
      <c r="D26" s="205" t="s">
        <v>2</v>
      </c>
      <c r="E26" s="206"/>
    </row>
    <row r="27" spans="2:5" ht="23.25">
      <c r="B27" s="5"/>
      <c r="C27" s="17" t="s">
        <v>123</v>
      </c>
      <c r="D27" s="207" t="s">
        <v>2</v>
      </c>
      <c r="E27" s="208"/>
    </row>
    <row r="28" spans="2:5" ht="24" thickBot="1">
      <c r="B28" s="5"/>
      <c r="C28" s="22" t="s">
        <v>227</v>
      </c>
      <c r="D28" s="229" t="s">
        <v>2</v>
      </c>
      <c r="E28" s="230"/>
    </row>
    <row r="29" ht="13.5" thickBot="1"/>
    <row r="30" spans="2:5" ht="21" customHeight="1">
      <c r="B30" s="183" t="s">
        <v>1058</v>
      </c>
      <c r="C30" s="184"/>
      <c r="D30" s="9" t="s">
        <v>0</v>
      </c>
      <c r="E30" s="6" t="s">
        <v>1</v>
      </c>
    </row>
    <row r="31" spans="2:5" ht="24" customHeight="1" thickBot="1">
      <c r="B31" s="185"/>
      <c r="C31" s="186"/>
      <c r="D31" s="10" t="s">
        <v>2</v>
      </c>
      <c r="E31" s="7" t="s">
        <v>2</v>
      </c>
    </row>
    <row r="32" spans="2:5" ht="27" customHeight="1" thickBot="1">
      <c r="B32" s="201" t="s">
        <v>918</v>
      </c>
      <c r="C32" s="212"/>
      <c r="D32" s="210" t="s">
        <v>10</v>
      </c>
      <c r="E32" s="211"/>
    </row>
    <row r="33" spans="2:5" ht="23.25">
      <c r="B33" s="5"/>
      <c r="C33" s="20" t="s">
        <v>122</v>
      </c>
      <c r="D33" s="205" t="s">
        <v>2</v>
      </c>
      <c r="E33" s="206"/>
    </row>
    <row r="34" spans="2:5" ht="23.25">
      <c r="B34" s="5"/>
      <c r="C34" s="17" t="s">
        <v>123</v>
      </c>
      <c r="D34" s="207" t="s">
        <v>2</v>
      </c>
      <c r="E34" s="208"/>
    </row>
    <row r="35" spans="2:5" ht="24" thickBot="1">
      <c r="B35" s="5"/>
      <c r="C35" s="22" t="s">
        <v>228</v>
      </c>
      <c r="D35" s="229" t="s">
        <v>2</v>
      </c>
      <c r="E35" s="230"/>
    </row>
    <row r="36" ht="13.5" thickBot="1"/>
    <row r="37" spans="2:5" ht="21" customHeight="1">
      <c r="B37" s="183" t="s">
        <v>1059</v>
      </c>
      <c r="C37" s="184"/>
      <c r="D37" s="9" t="s">
        <v>0</v>
      </c>
      <c r="E37" s="6" t="s">
        <v>1</v>
      </c>
    </row>
    <row r="38" spans="2:5" ht="23.25" customHeight="1" thickBot="1">
      <c r="B38" s="185"/>
      <c r="C38" s="186"/>
      <c r="D38" s="10" t="s">
        <v>2</v>
      </c>
      <c r="E38" s="7" t="s">
        <v>2</v>
      </c>
    </row>
    <row r="39" spans="2:5" ht="27" customHeight="1" thickBot="1">
      <c r="B39" s="201" t="s">
        <v>918</v>
      </c>
      <c r="C39" s="212"/>
      <c r="D39" s="210" t="s">
        <v>10</v>
      </c>
      <c r="E39" s="211"/>
    </row>
    <row r="40" spans="2:5" ht="23.25">
      <c r="B40" s="5"/>
      <c r="C40" s="20" t="s">
        <v>122</v>
      </c>
      <c r="D40" s="205" t="s">
        <v>2</v>
      </c>
      <c r="E40" s="206"/>
    </row>
    <row r="41" spans="2:5" ht="23.25">
      <c r="B41" s="5"/>
      <c r="C41" s="17" t="s">
        <v>123</v>
      </c>
      <c r="D41" s="207" t="s">
        <v>2</v>
      </c>
      <c r="E41" s="208"/>
    </row>
    <row r="42" spans="2:5" ht="24" thickBot="1">
      <c r="B42" s="5"/>
      <c r="C42" s="22" t="s">
        <v>229</v>
      </c>
      <c r="D42" s="229" t="s">
        <v>2</v>
      </c>
      <c r="E42" s="230"/>
    </row>
    <row r="43" ht="13.5" thickBot="1"/>
    <row r="44" spans="2:5" ht="21" customHeight="1">
      <c r="B44" s="183" t="s">
        <v>1060</v>
      </c>
      <c r="C44" s="184"/>
      <c r="D44" s="9" t="s">
        <v>0</v>
      </c>
      <c r="E44" s="6" t="s">
        <v>1</v>
      </c>
    </row>
    <row r="45" spans="2:5" ht="24" customHeight="1" thickBot="1">
      <c r="B45" s="185"/>
      <c r="C45" s="186"/>
      <c r="D45" s="10" t="s">
        <v>2</v>
      </c>
      <c r="E45" s="7" t="s">
        <v>2</v>
      </c>
    </row>
    <row r="46" spans="2:5" ht="27" customHeight="1" thickBot="1">
      <c r="B46" s="201" t="s">
        <v>918</v>
      </c>
      <c r="C46" s="212"/>
      <c r="D46" s="210" t="s">
        <v>10</v>
      </c>
      <c r="E46" s="211"/>
    </row>
    <row r="47" spans="2:5" ht="23.25">
      <c r="B47" s="5"/>
      <c r="C47" s="20" t="s">
        <v>122</v>
      </c>
      <c r="D47" s="205" t="s">
        <v>2</v>
      </c>
      <c r="E47" s="206"/>
    </row>
    <row r="48" spans="2:5" ht="27" customHeight="1">
      <c r="B48" s="5"/>
      <c r="C48" s="17" t="s">
        <v>123</v>
      </c>
      <c r="D48" s="207" t="s">
        <v>2</v>
      </c>
      <c r="E48" s="208"/>
    </row>
    <row r="49" spans="2:5" ht="24" thickBot="1">
      <c r="B49" s="5"/>
      <c r="C49" s="22" t="s">
        <v>230</v>
      </c>
      <c r="D49" s="229" t="s">
        <v>2</v>
      </c>
      <c r="E49" s="230"/>
    </row>
    <row r="50" ht="13.5" thickBot="1"/>
    <row r="51" spans="2:5" ht="20.25">
      <c r="B51" s="183" t="s">
        <v>1061</v>
      </c>
      <c r="C51" s="184"/>
      <c r="D51" s="9" t="s">
        <v>0</v>
      </c>
      <c r="E51" s="6" t="s">
        <v>1</v>
      </c>
    </row>
    <row r="52" spans="2:5" ht="24" thickBot="1">
      <c r="B52" s="185"/>
      <c r="C52" s="186"/>
      <c r="D52" s="10" t="s">
        <v>2</v>
      </c>
      <c r="E52" s="7" t="s">
        <v>2</v>
      </c>
    </row>
    <row r="53" spans="2:5" ht="27" customHeight="1" thickBot="1">
      <c r="B53" s="201" t="s">
        <v>918</v>
      </c>
      <c r="C53" s="212"/>
      <c r="D53" s="210" t="s">
        <v>10</v>
      </c>
      <c r="E53" s="211"/>
    </row>
    <row r="54" spans="2:5" ht="23.25">
      <c r="B54" s="5"/>
      <c r="C54" s="20" t="s">
        <v>122</v>
      </c>
      <c r="D54" s="205" t="s">
        <v>2</v>
      </c>
      <c r="E54" s="206"/>
    </row>
    <row r="55" spans="2:5" ht="23.25">
      <c r="B55" s="5"/>
      <c r="C55" s="17" t="s">
        <v>123</v>
      </c>
      <c r="D55" s="207" t="s">
        <v>2</v>
      </c>
      <c r="E55" s="208"/>
    </row>
    <row r="56" spans="2:5" ht="24" thickBot="1">
      <c r="B56" s="5"/>
      <c r="C56" s="22" t="s">
        <v>231</v>
      </c>
      <c r="D56" s="229" t="s">
        <v>2</v>
      </c>
      <c r="E56" s="230"/>
    </row>
    <row r="57" ht="13.5" thickBot="1"/>
    <row r="58" spans="2:5" ht="21" thickBot="1">
      <c r="B58" s="197" t="s">
        <v>1062</v>
      </c>
      <c r="C58" s="198"/>
      <c r="D58" s="9" t="s">
        <v>0</v>
      </c>
      <c r="E58" s="6" t="s">
        <v>1</v>
      </c>
    </row>
    <row r="59" spans="2:5" ht="24" thickBot="1">
      <c r="B59" s="199"/>
      <c r="C59" s="200"/>
      <c r="D59" s="10" t="s">
        <v>2</v>
      </c>
      <c r="E59" s="7" t="s">
        <v>2</v>
      </c>
    </row>
    <row r="60" spans="2:5" ht="27" thickBot="1">
      <c r="B60" s="201" t="s">
        <v>919</v>
      </c>
      <c r="C60" s="212"/>
      <c r="D60" s="213" t="s">
        <v>10</v>
      </c>
      <c r="E60" s="214"/>
    </row>
    <row r="61" spans="2:5" ht="23.25">
      <c r="B61" s="5"/>
      <c r="C61" s="20" t="s">
        <v>217</v>
      </c>
      <c r="D61" s="205" t="s">
        <v>2</v>
      </c>
      <c r="E61" s="215"/>
    </row>
    <row r="62" spans="2:5" ht="24" thickBot="1">
      <c r="B62" s="5"/>
      <c r="C62" s="22" t="s">
        <v>232</v>
      </c>
      <c r="D62" s="229" t="s">
        <v>2</v>
      </c>
      <c r="E62" s="273"/>
    </row>
    <row r="63" ht="13.5" thickBot="1"/>
    <row r="64" spans="2:5" ht="21" thickBot="1">
      <c r="B64" s="197" t="s">
        <v>1063</v>
      </c>
      <c r="C64" s="198"/>
      <c r="D64" s="9" t="s">
        <v>0</v>
      </c>
      <c r="E64" s="6" t="s">
        <v>1</v>
      </c>
    </row>
    <row r="65" spans="2:5" ht="24" thickBot="1">
      <c r="B65" s="199"/>
      <c r="C65" s="200"/>
      <c r="D65" s="10" t="s">
        <v>2</v>
      </c>
      <c r="E65" s="7" t="s">
        <v>2</v>
      </c>
    </row>
    <row r="66" spans="2:5" ht="27" customHeight="1" thickBot="1">
      <c r="B66" s="201" t="s">
        <v>919</v>
      </c>
      <c r="C66" s="212"/>
      <c r="D66" s="213" t="s">
        <v>10</v>
      </c>
      <c r="E66" s="214"/>
    </row>
    <row r="67" spans="2:5" ht="23.25">
      <c r="B67" s="5"/>
      <c r="C67" s="20" t="s">
        <v>217</v>
      </c>
      <c r="D67" s="205" t="s">
        <v>2</v>
      </c>
      <c r="E67" s="215"/>
    </row>
    <row r="68" spans="2:5" ht="24" thickBot="1">
      <c r="B68" s="5"/>
      <c r="C68" s="22" t="s">
        <v>233</v>
      </c>
      <c r="D68" s="229" t="s">
        <v>2</v>
      </c>
      <c r="E68" s="273"/>
    </row>
    <row r="69" ht="13.5" thickBot="1"/>
    <row r="70" spans="2:5" ht="21" thickBot="1">
      <c r="B70" s="197" t="s">
        <v>1064</v>
      </c>
      <c r="C70" s="198"/>
      <c r="D70" s="9" t="s">
        <v>0</v>
      </c>
      <c r="E70" s="6" t="s">
        <v>1</v>
      </c>
    </row>
    <row r="71" spans="2:5" ht="24" thickBot="1">
      <c r="B71" s="199"/>
      <c r="C71" s="200"/>
      <c r="D71" s="10" t="s">
        <v>2</v>
      </c>
      <c r="E71" s="7" t="s">
        <v>2</v>
      </c>
    </row>
    <row r="72" spans="2:5" ht="27" customHeight="1" thickBot="1">
      <c r="B72" s="187" t="s">
        <v>919</v>
      </c>
      <c r="C72" s="209"/>
      <c r="D72" s="213" t="s">
        <v>10</v>
      </c>
      <c r="E72" s="214"/>
    </row>
    <row r="73" spans="2:5" ht="23.25">
      <c r="B73" s="5"/>
      <c r="C73" s="20" t="s">
        <v>217</v>
      </c>
      <c r="D73" s="205" t="s">
        <v>2</v>
      </c>
      <c r="E73" s="215"/>
    </row>
    <row r="74" spans="2:5" ht="24" thickBot="1">
      <c r="B74" s="5"/>
      <c r="C74" s="22" t="s">
        <v>234</v>
      </c>
      <c r="D74" s="229" t="s">
        <v>2</v>
      </c>
      <c r="E74" s="273"/>
    </row>
    <row r="75" ht="13.5" thickBot="1"/>
    <row r="76" spans="2:5" ht="21" thickBot="1">
      <c r="B76" s="197" t="s">
        <v>1065</v>
      </c>
      <c r="C76" s="198"/>
      <c r="D76" s="9" t="s">
        <v>0</v>
      </c>
      <c r="E76" s="6" t="s">
        <v>1</v>
      </c>
    </row>
    <row r="77" spans="2:5" ht="24" thickBot="1">
      <c r="B77" s="199"/>
      <c r="C77" s="200"/>
      <c r="D77" s="10" t="s">
        <v>2</v>
      </c>
      <c r="E77" s="7" t="s">
        <v>2</v>
      </c>
    </row>
    <row r="78" spans="2:5" ht="27" customHeight="1" thickBot="1">
      <c r="B78" s="187" t="s">
        <v>920</v>
      </c>
      <c r="C78" s="209"/>
      <c r="D78" s="213" t="s">
        <v>10</v>
      </c>
      <c r="E78" s="214"/>
    </row>
    <row r="79" spans="2:5" ht="23.25">
      <c r="B79" s="5"/>
      <c r="C79" s="20" t="s">
        <v>217</v>
      </c>
      <c r="D79" s="205" t="s">
        <v>2</v>
      </c>
      <c r="E79" s="215"/>
    </row>
    <row r="80" spans="2:5" ht="24" thickBot="1">
      <c r="B80" s="5"/>
      <c r="C80" s="22" t="s">
        <v>235</v>
      </c>
      <c r="D80" s="229" t="s">
        <v>2</v>
      </c>
      <c r="E80" s="273"/>
    </row>
    <row r="81" ht="13.5" thickBot="1"/>
    <row r="82" spans="2:5" ht="20.25">
      <c r="B82" s="183" t="s">
        <v>1066</v>
      </c>
      <c r="C82" s="184"/>
      <c r="D82" s="9" t="s">
        <v>0</v>
      </c>
      <c r="E82" s="6" t="s">
        <v>1</v>
      </c>
    </row>
    <row r="83" spans="2:5" ht="39" customHeight="1" thickBot="1">
      <c r="B83" s="185"/>
      <c r="C83" s="186"/>
      <c r="D83" s="10" t="s">
        <v>2</v>
      </c>
      <c r="E83" s="7" t="s">
        <v>2</v>
      </c>
    </row>
    <row r="84" spans="2:5" ht="27" thickBot="1">
      <c r="B84" s="187" t="s">
        <v>920</v>
      </c>
      <c r="C84" s="209"/>
      <c r="D84" s="210" t="s">
        <v>10</v>
      </c>
      <c r="E84" s="211"/>
    </row>
    <row r="85" spans="2:5" ht="23.25">
      <c r="B85" s="5"/>
      <c r="C85" s="20" t="s">
        <v>218</v>
      </c>
      <c r="D85" s="205" t="s">
        <v>2</v>
      </c>
      <c r="E85" s="206"/>
    </row>
    <row r="86" spans="2:5" ht="24" thickBot="1">
      <c r="B86" s="5"/>
      <c r="C86" s="22" t="s">
        <v>236</v>
      </c>
      <c r="D86" s="229" t="s">
        <v>2</v>
      </c>
      <c r="E86" s="230"/>
    </row>
    <row r="87" ht="13.5" thickBot="1"/>
    <row r="88" spans="2:5" ht="20.25">
      <c r="B88" s="183" t="s">
        <v>1067</v>
      </c>
      <c r="C88" s="184"/>
      <c r="D88" s="9" t="s">
        <v>0</v>
      </c>
      <c r="E88" s="6" t="s">
        <v>1</v>
      </c>
    </row>
    <row r="89" spans="2:5" ht="40.5" customHeight="1" thickBot="1">
      <c r="B89" s="185"/>
      <c r="C89" s="186"/>
      <c r="D89" s="10" t="s">
        <v>2</v>
      </c>
      <c r="E89" s="7" t="s">
        <v>2</v>
      </c>
    </row>
    <row r="90" spans="2:5" ht="27" thickBot="1">
      <c r="B90" s="187" t="s">
        <v>919</v>
      </c>
      <c r="C90" s="209"/>
      <c r="D90" s="210" t="s">
        <v>10</v>
      </c>
      <c r="E90" s="211"/>
    </row>
    <row r="91" spans="2:5" ht="23.25">
      <c r="B91" s="5"/>
      <c r="C91" s="20" t="s">
        <v>218</v>
      </c>
      <c r="D91" s="205" t="s">
        <v>2</v>
      </c>
      <c r="E91" s="206"/>
    </row>
    <row r="92" spans="2:5" ht="24" thickBot="1">
      <c r="B92" s="5"/>
      <c r="C92" s="22" t="s">
        <v>232</v>
      </c>
      <c r="D92" s="229" t="s">
        <v>2</v>
      </c>
      <c r="E92" s="230"/>
    </row>
    <row r="93" ht="13.5" thickBot="1"/>
    <row r="94" spans="2:5" ht="20.25">
      <c r="B94" s="183" t="s">
        <v>1068</v>
      </c>
      <c r="C94" s="184"/>
      <c r="D94" s="9" t="s">
        <v>0</v>
      </c>
      <c r="E94" s="6" t="s">
        <v>1</v>
      </c>
    </row>
    <row r="95" spans="2:5" ht="34.5" customHeight="1" thickBot="1">
      <c r="B95" s="185"/>
      <c r="C95" s="186"/>
      <c r="D95" s="10" t="s">
        <v>2</v>
      </c>
      <c r="E95" s="7" t="s">
        <v>2</v>
      </c>
    </row>
    <row r="96" spans="2:5" ht="27" thickBot="1">
      <c r="B96" s="187" t="s">
        <v>919</v>
      </c>
      <c r="C96" s="209"/>
      <c r="D96" s="210" t="s">
        <v>10</v>
      </c>
      <c r="E96" s="211"/>
    </row>
    <row r="97" spans="2:5" ht="23.25">
      <c r="B97" s="5"/>
      <c r="C97" s="20" t="s">
        <v>218</v>
      </c>
      <c r="D97" s="205" t="s">
        <v>2</v>
      </c>
      <c r="E97" s="206"/>
    </row>
    <row r="98" spans="2:5" ht="24" thickBot="1">
      <c r="B98" s="5"/>
      <c r="C98" s="22" t="s">
        <v>237</v>
      </c>
      <c r="D98" s="229" t="s">
        <v>2</v>
      </c>
      <c r="E98" s="230"/>
    </row>
    <row r="99" ht="13.5" thickBot="1"/>
    <row r="100" spans="2:5" ht="20.25">
      <c r="B100" s="183" t="s">
        <v>1069</v>
      </c>
      <c r="C100" s="184"/>
      <c r="D100" s="9" t="s">
        <v>0</v>
      </c>
      <c r="E100" s="6" t="s">
        <v>1</v>
      </c>
    </row>
    <row r="101" spans="2:5" ht="34.5" customHeight="1" thickBot="1">
      <c r="B101" s="185"/>
      <c r="C101" s="186"/>
      <c r="D101" s="10" t="s">
        <v>2</v>
      </c>
      <c r="E101" s="7" t="s">
        <v>2</v>
      </c>
    </row>
    <row r="102" spans="2:5" ht="27" thickBot="1">
      <c r="B102" s="187" t="s">
        <v>919</v>
      </c>
      <c r="C102" s="209"/>
      <c r="D102" s="210" t="s">
        <v>10</v>
      </c>
      <c r="E102" s="211"/>
    </row>
    <row r="103" spans="2:5" ht="23.25">
      <c r="B103" s="5"/>
      <c r="C103" s="20" t="s">
        <v>218</v>
      </c>
      <c r="D103" s="205" t="s">
        <v>2</v>
      </c>
      <c r="E103" s="206"/>
    </row>
    <row r="104" spans="2:5" ht="24" thickBot="1">
      <c r="B104" s="5"/>
      <c r="C104" s="22" t="s">
        <v>238</v>
      </c>
      <c r="D104" s="229" t="s">
        <v>2</v>
      </c>
      <c r="E104" s="230"/>
    </row>
    <row r="105" ht="13.5" thickBot="1"/>
    <row r="106" spans="2:5" ht="20.25">
      <c r="B106" s="183" t="s">
        <v>1070</v>
      </c>
      <c r="C106" s="184"/>
      <c r="D106" s="9" t="s">
        <v>0</v>
      </c>
      <c r="E106" s="6" t="s">
        <v>1</v>
      </c>
    </row>
    <row r="107" spans="2:5" ht="42" customHeight="1" thickBot="1">
      <c r="B107" s="185"/>
      <c r="C107" s="186"/>
      <c r="D107" s="10" t="s">
        <v>2</v>
      </c>
      <c r="E107" s="7" t="s">
        <v>2</v>
      </c>
    </row>
    <row r="108" spans="2:5" ht="27" thickBot="1">
      <c r="B108" s="187" t="s">
        <v>920</v>
      </c>
      <c r="C108" s="209"/>
      <c r="D108" s="210" t="s">
        <v>10</v>
      </c>
      <c r="E108" s="211"/>
    </row>
    <row r="109" spans="2:5" ht="23.25">
      <c r="B109" s="5"/>
      <c r="C109" s="20" t="s">
        <v>218</v>
      </c>
      <c r="D109" s="205" t="s">
        <v>2</v>
      </c>
      <c r="E109" s="206"/>
    </row>
    <row r="110" spans="2:5" ht="24" thickBot="1">
      <c r="B110" s="5"/>
      <c r="C110" s="22" t="s">
        <v>235</v>
      </c>
      <c r="D110" s="229" t="s">
        <v>2</v>
      </c>
      <c r="E110" s="230"/>
    </row>
    <row r="111" ht="13.5" thickBot="1"/>
    <row r="112" spans="2:5" ht="20.25">
      <c r="B112" s="183" t="s">
        <v>1071</v>
      </c>
      <c r="C112" s="184"/>
      <c r="D112" s="9" t="s">
        <v>0</v>
      </c>
      <c r="E112" s="6" t="s">
        <v>1</v>
      </c>
    </row>
    <row r="113" spans="2:5" ht="24" thickBot="1">
      <c r="B113" s="185"/>
      <c r="C113" s="186"/>
      <c r="D113" s="10" t="s">
        <v>2</v>
      </c>
      <c r="E113" s="7" t="s">
        <v>2</v>
      </c>
    </row>
    <row r="114" spans="2:5" ht="27" thickBot="1">
      <c r="B114" s="187" t="s">
        <v>31</v>
      </c>
      <c r="C114" s="209"/>
      <c r="D114" s="210" t="s">
        <v>10</v>
      </c>
      <c r="E114" s="211"/>
    </row>
    <row r="115" spans="2:5" ht="23.25">
      <c r="B115" s="5"/>
      <c r="C115" s="20" t="s">
        <v>921</v>
      </c>
      <c r="D115" s="205" t="s">
        <v>2</v>
      </c>
      <c r="E115" s="206"/>
    </row>
    <row r="116" spans="2:5" ht="23.25">
      <c r="B116" s="5"/>
      <c r="C116" s="17" t="s">
        <v>220</v>
      </c>
      <c r="D116" s="207" t="s">
        <v>2</v>
      </c>
      <c r="E116" s="208"/>
    </row>
    <row r="117" spans="2:5" ht="23.25">
      <c r="B117" s="5"/>
      <c r="C117" s="17" t="s">
        <v>222</v>
      </c>
      <c r="D117" s="207" t="s">
        <v>2</v>
      </c>
      <c r="E117" s="208"/>
    </row>
    <row r="118" spans="2:5" ht="24" thickBot="1">
      <c r="B118" s="5"/>
      <c r="C118" s="35" t="s">
        <v>789</v>
      </c>
      <c r="D118" s="207" t="s">
        <v>2</v>
      </c>
      <c r="E118" s="208"/>
    </row>
    <row r="119" ht="13.5" thickBot="1"/>
    <row r="120" spans="2:5" ht="20.25">
      <c r="B120" s="183" t="s">
        <v>1072</v>
      </c>
      <c r="C120" s="184"/>
      <c r="D120" s="9" t="s">
        <v>0</v>
      </c>
      <c r="E120" s="6" t="s">
        <v>1</v>
      </c>
    </row>
    <row r="121" spans="2:5" ht="24" thickBot="1">
      <c r="B121" s="185"/>
      <c r="C121" s="186"/>
      <c r="D121" s="10" t="s">
        <v>2</v>
      </c>
      <c r="E121" s="7" t="s">
        <v>2</v>
      </c>
    </row>
    <row r="122" spans="2:5" ht="27" thickBot="1">
      <c r="B122" s="187" t="s">
        <v>31</v>
      </c>
      <c r="C122" s="209"/>
      <c r="D122" s="210" t="s">
        <v>10</v>
      </c>
      <c r="E122" s="211"/>
    </row>
    <row r="123" spans="2:5" ht="23.25">
      <c r="B123" s="5"/>
      <c r="C123" s="20" t="s">
        <v>921</v>
      </c>
      <c r="D123" s="205" t="s">
        <v>2</v>
      </c>
      <c r="E123" s="206"/>
    </row>
    <row r="124" spans="2:5" ht="23.25">
      <c r="B124" s="5"/>
      <c r="C124" s="17" t="s">
        <v>220</v>
      </c>
      <c r="D124" s="207" t="s">
        <v>2</v>
      </c>
      <c r="E124" s="208"/>
    </row>
    <row r="125" spans="2:5" ht="23.25">
      <c r="B125" s="5"/>
      <c r="C125" s="17" t="s">
        <v>222</v>
      </c>
      <c r="D125" s="207" t="s">
        <v>2</v>
      </c>
      <c r="E125" s="208"/>
    </row>
    <row r="126" spans="2:5" ht="24" thickBot="1">
      <c r="B126" s="5"/>
      <c r="C126" s="35" t="s">
        <v>790</v>
      </c>
      <c r="D126" s="207" t="s">
        <v>2</v>
      </c>
      <c r="E126" s="208"/>
    </row>
    <row r="127" ht="13.5" thickBot="1"/>
    <row r="128" spans="2:5" ht="20.25">
      <c r="B128" s="183" t="s">
        <v>1073</v>
      </c>
      <c r="C128" s="184"/>
      <c r="D128" s="9" t="s">
        <v>0</v>
      </c>
      <c r="E128" s="6" t="s">
        <v>1</v>
      </c>
    </row>
    <row r="129" spans="2:5" ht="24" thickBot="1">
      <c r="B129" s="185"/>
      <c r="C129" s="186"/>
      <c r="D129" s="10" t="s">
        <v>2</v>
      </c>
      <c r="E129" s="7" t="s">
        <v>2</v>
      </c>
    </row>
    <row r="130" spans="2:5" ht="27" thickBot="1">
      <c r="B130" s="187" t="s">
        <v>31</v>
      </c>
      <c r="C130" s="209"/>
      <c r="D130" s="210" t="s">
        <v>10</v>
      </c>
      <c r="E130" s="211"/>
    </row>
    <row r="131" spans="2:5" ht="23.25">
      <c r="B131" s="5"/>
      <c r="C131" s="20" t="s">
        <v>921</v>
      </c>
      <c r="D131" s="205" t="s">
        <v>2</v>
      </c>
      <c r="E131" s="206"/>
    </row>
    <row r="132" spans="2:5" ht="23.25">
      <c r="B132" s="5"/>
      <c r="C132" s="17" t="s">
        <v>220</v>
      </c>
      <c r="D132" s="207" t="s">
        <v>2</v>
      </c>
      <c r="E132" s="208"/>
    </row>
    <row r="133" spans="2:5" ht="23.25">
      <c r="B133" s="5"/>
      <c r="C133" s="17" t="s">
        <v>222</v>
      </c>
      <c r="D133" s="207" t="s">
        <v>2</v>
      </c>
      <c r="E133" s="208"/>
    </row>
    <row r="134" spans="2:5" ht="24" thickBot="1">
      <c r="B134" s="5"/>
      <c r="C134" s="35" t="s">
        <v>791</v>
      </c>
      <c r="D134" s="207" t="s">
        <v>2</v>
      </c>
      <c r="E134" s="208"/>
    </row>
    <row r="135" ht="13.5" thickBot="1"/>
    <row r="136" spans="2:5" ht="20.25">
      <c r="B136" s="183" t="s">
        <v>1074</v>
      </c>
      <c r="C136" s="184"/>
      <c r="D136" s="9" t="s">
        <v>0</v>
      </c>
      <c r="E136" s="6" t="s">
        <v>1</v>
      </c>
    </row>
    <row r="137" spans="2:5" ht="24" thickBot="1">
      <c r="B137" s="185"/>
      <c r="C137" s="186"/>
      <c r="D137" s="10" t="s">
        <v>2</v>
      </c>
      <c r="E137" s="7" t="s">
        <v>2</v>
      </c>
    </row>
    <row r="138" spans="2:5" ht="27" thickBot="1">
      <c r="B138" s="187" t="s">
        <v>239</v>
      </c>
      <c r="C138" s="209"/>
      <c r="D138" s="210" t="s">
        <v>10</v>
      </c>
      <c r="E138" s="211"/>
    </row>
    <row r="139" spans="2:5" ht="24" thickBot="1">
      <c r="B139" s="5"/>
      <c r="C139" s="20" t="s">
        <v>922</v>
      </c>
      <c r="D139" s="205" t="s">
        <v>2</v>
      </c>
      <c r="E139" s="206"/>
    </row>
    <row r="140" spans="2:5" ht="23.25">
      <c r="B140" s="5"/>
      <c r="C140" s="17" t="s">
        <v>221</v>
      </c>
      <c r="D140" s="205" t="s">
        <v>2</v>
      </c>
      <c r="E140" s="206"/>
    </row>
    <row r="141" spans="2:5" ht="24" thickBot="1">
      <c r="B141" s="5"/>
      <c r="C141" s="35" t="s">
        <v>789</v>
      </c>
      <c r="D141" s="207" t="s">
        <v>2</v>
      </c>
      <c r="E141" s="208"/>
    </row>
    <row r="142" ht="13.5" thickBot="1"/>
    <row r="143" spans="2:5" ht="20.25">
      <c r="B143" s="183" t="s">
        <v>1075</v>
      </c>
      <c r="C143" s="184"/>
      <c r="D143" s="9" t="s">
        <v>0</v>
      </c>
      <c r="E143" s="6" t="s">
        <v>1</v>
      </c>
    </row>
    <row r="144" spans="2:5" ht="24" thickBot="1">
      <c r="B144" s="185"/>
      <c r="C144" s="186"/>
      <c r="D144" s="10" t="s">
        <v>2</v>
      </c>
      <c r="E144" s="7" t="s">
        <v>2</v>
      </c>
    </row>
    <row r="145" spans="2:5" ht="27" thickBot="1">
      <c r="B145" s="187" t="s">
        <v>240</v>
      </c>
      <c r="C145" s="209"/>
      <c r="D145" s="210" t="s">
        <v>10</v>
      </c>
      <c r="E145" s="211"/>
    </row>
    <row r="146" spans="2:5" ht="24" thickBot="1">
      <c r="B146" s="5"/>
      <c r="C146" s="20" t="s">
        <v>922</v>
      </c>
      <c r="D146" s="205" t="s">
        <v>2</v>
      </c>
      <c r="E146" s="206"/>
    </row>
    <row r="147" spans="2:5" ht="23.25">
      <c r="B147" s="5"/>
      <c r="C147" s="17" t="s">
        <v>221</v>
      </c>
      <c r="D147" s="205" t="s">
        <v>2</v>
      </c>
      <c r="E147" s="206"/>
    </row>
    <row r="148" spans="2:5" ht="24" thickBot="1">
      <c r="B148" s="5"/>
      <c r="C148" s="35" t="s">
        <v>790</v>
      </c>
      <c r="D148" s="207" t="s">
        <v>2</v>
      </c>
      <c r="E148" s="208"/>
    </row>
    <row r="149" ht="13.5" thickBot="1"/>
    <row r="150" spans="2:5" ht="20.25">
      <c r="B150" s="183" t="s">
        <v>1076</v>
      </c>
      <c r="C150" s="184"/>
      <c r="D150" s="9" t="s">
        <v>0</v>
      </c>
      <c r="E150" s="6" t="s">
        <v>1</v>
      </c>
    </row>
    <row r="151" spans="2:5" ht="24" thickBot="1">
      <c r="B151" s="185"/>
      <c r="C151" s="186"/>
      <c r="D151" s="10" t="s">
        <v>2</v>
      </c>
      <c r="E151" s="7" t="s">
        <v>2</v>
      </c>
    </row>
    <row r="152" spans="2:5" ht="27" thickBot="1">
      <c r="B152" s="187" t="s">
        <v>31</v>
      </c>
      <c r="C152" s="209"/>
      <c r="D152" s="210" t="s">
        <v>10</v>
      </c>
      <c r="E152" s="211"/>
    </row>
    <row r="153" spans="2:5" ht="46.5" customHeight="1">
      <c r="B153" s="5"/>
      <c r="C153" s="20" t="s">
        <v>223</v>
      </c>
      <c r="D153" s="205" t="s">
        <v>2</v>
      </c>
      <c r="E153" s="206"/>
    </row>
    <row r="154" spans="2:5" ht="23.25">
      <c r="B154" s="5"/>
      <c r="C154" s="17" t="s">
        <v>222</v>
      </c>
      <c r="D154" s="207" t="s">
        <v>2</v>
      </c>
      <c r="E154" s="208"/>
    </row>
    <row r="155" spans="2:5" ht="24" thickBot="1">
      <c r="B155" s="5"/>
      <c r="C155" s="35" t="s">
        <v>790</v>
      </c>
      <c r="D155" s="229" t="s">
        <v>2</v>
      </c>
      <c r="E155" s="230"/>
    </row>
    <row r="156" ht="13.5" thickBot="1"/>
    <row r="157" spans="2:5" ht="20.25">
      <c r="B157" s="183" t="s">
        <v>1077</v>
      </c>
      <c r="C157" s="184"/>
      <c r="D157" s="9" t="s">
        <v>0</v>
      </c>
      <c r="E157" s="6" t="s">
        <v>1</v>
      </c>
    </row>
    <row r="158" spans="2:5" ht="24" thickBot="1">
      <c r="B158" s="185"/>
      <c r="C158" s="186"/>
      <c r="D158" s="10" t="s">
        <v>2</v>
      </c>
      <c r="E158" s="7" t="s">
        <v>2</v>
      </c>
    </row>
    <row r="159" spans="2:5" ht="27" thickBot="1">
      <c r="B159" s="187" t="s">
        <v>31</v>
      </c>
      <c r="C159" s="209"/>
      <c r="D159" s="210" t="s">
        <v>10</v>
      </c>
      <c r="E159" s="211"/>
    </row>
    <row r="160" spans="2:5" ht="23.25">
      <c r="B160" s="5"/>
      <c r="C160" s="20" t="s">
        <v>224</v>
      </c>
      <c r="D160" s="205" t="s">
        <v>2</v>
      </c>
      <c r="E160" s="206"/>
    </row>
    <row r="161" spans="2:5" ht="23.25">
      <c r="B161" s="5"/>
      <c r="C161" s="17" t="s">
        <v>221</v>
      </c>
      <c r="D161" s="207" t="s">
        <v>2</v>
      </c>
      <c r="E161" s="208"/>
    </row>
    <row r="162" spans="2:5" ht="24" thickBot="1">
      <c r="B162" s="5"/>
      <c r="C162" s="35" t="s">
        <v>790</v>
      </c>
      <c r="D162" s="207" t="s">
        <v>2</v>
      </c>
      <c r="E162" s="208"/>
    </row>
    <row r="163" ht="13.5" thickBot="1"/>
    <row r="164" spans="2:5" ht="20.25">
      <c r="B164" s="183" t="s">
        <v>1078</v>
      </c>
      <c r="C164" s="184"/>
      <c r="D164" s="9" t="s">
        <v>0</v>
      </c>
      <c r="E164" s="6" t="s">
        <v>1</v>
      </c>
    </row>
    <row r="165" spans="2:5" ht="24" thickBot="1">
      <c r="B165" s="185"/>
      <c r="C165" s="186"/>
      <c r="D165" s="10" t="s">
        <v>2</v>
      </c>
      <c r="E165" s="7" t="s">
        <v>2</v>
      </c>
    </row>
    <row r="166" spans="2:5" ht="27" thickBot="1">
      <c r="B166" s="187" t="s">
        <v>31</v>
      </c>
      <c r="C166" s="209"/>
      <c r="D166" s="210" t="s">
        <v>10</v>
      </c>
      <c r="E166" s="211"/>
    </row>
    <row r="167" spans="2:5" ht="23.25">
      <c r="B167" s="5"/>
      <c r="C167" s="20" t="s">
        <v>224</v>
      </c>
      <c r="D167" s="205" t="s">
        <v>2</v>
      </c>
      <c r="E167" s="206"/>
    </row>
    <row r="168" spans="2:5" ht="23.25">
      <c r="B168" s="5"/>
      <c r="C168" s="17" t="s">
        <v>221</v>
      </c>
      <c r="D168" s="207" t="s">
        <v>2</v>
      </c>
      <c r="E168" s="208"/>
    </row>
    <row r="169" spans="2:5" ht="24" thickBot="1">
      <c r="B169" s="5"/>
      <c r="C169" s="35" t="s">
        <v>791</v>
      </c>
      <c r="D169" s="229" t="s">
        <v>2</v>
      </c>
      <c r="E169" s="230"/>
    </row>
    <row r="170" ht="13.5" thickBot="1"/>
    <row r="171" spans="2:5" ht="20.25">
      <c r="B171" s="183" t="s">
        <v>1079</v>
      </c>
      <c r="C171" s="184"/>
      <c r="D171" s="9" t="s">
        <v>0</v>
      </c>
      <c r="E171" s="6" t="s">
        <v>1</v>
      </c>
    </row>
    <row r="172" spans="2:5" ht="24" thickBot="1">
      <c r="B172" s="185"/>
      <c r="C172" s="186"/>
      <c r="D172" s="10" t="s">
        <v>2</v>
      </c>
      <c r="E172" s="7" t="s">
        <v>2</v>
      </c>
    </row>
    <row r="173" spans="2:5" ht="27" thickBot="1">
      <c r="B173" s="187" t="s">
        <v>31</v>
      </c>
      <c r="C173" s="209"/>
      <c r="D173" s="210" t="s">
        <v>10</v>
      </c>
      <c r="E173" s="211"/>
    </row>
    <row r="174" spans="2:5" ht="23.25">
      <c r="B174" s="5"/>
      <c r="C174" s="20" t="s">
        <v>224</v>
      </c>
      <c r="D174" s="205" t="s">
        <v>2</v>
      </c>
      <c r="E174" s="206"/>
    </row>
    <row r="175" spans="2:5" ht="23.25">
      <c r="B175" s="5"/>
      <c r="C175" s="17" t="s">
        <v>221</v>
      </c>
      <c r="D175" s="207" t="s">
        <v>2</v>
      </c>
      <c r="E175" s="208"/>
    </row>
    <row r="176" spans="2:5" ht="24" thickBot="1">
      <c r="B176" s="5"/>
      <c r="C176" s="35" t="s">
        <v>792</v>
      </c>
      <c r="D176" s="229" t="s">
        <v>2</v>
      </c>
      <c r="E176" s="230"/>
    </row>
    <row r="177" ht="13.5" thickBot="1"/>
    <row r="178" spans="2:5" ht="20.25">
      <c r="B178" s="183" t="s">
        <v>1080</v>
      </c>
      <c r="C178" s="184"/>
      <c r="D178" s="9" t="s">
        <v>0</v>
      </c>
      <c r="E178" s="6" t="s">
        <v>1</v>
      </c>
    </row>
    <row r="179" spans="2:5" ht="24" thickBot="1">
      <c r="B179" s="185"/>
      <c r="C179" s="186"/>
      <c r="D179" s="10" t="s">
        <v>2</v>
      </c>
      <c r="E179" s="7" t="s">
        <v>2</v>
      </c>
    </row>
    <row r="180" spans="2:5" ht="27" thickBot="1">
      <c r="B180" s="187" t="s">
        <v>31</v>
      </c>
      <c r="C180" s="209"/>
      <c r="D180" s="210" t="s">
        <v>10</v>
      </c>
      <c r="E180" s="211"/>
    </row>
    <row r="181" spans="2:5" ht="23.25">
      <c r="B181" s="5"/>
      <c r="C181" s="20" t="s">
        <v>224</v>
      </c>
      <c r="D181" s="205" t="s">
        <v>2</v>
      </c>
      <c r="E181" s="206"/>
    </row>
    <row r="182" spans="2:5" ht="23.25">
      <c r="B182" s="5"/>
      <c r="C182" s="17" t="s">
        <v>221</v>
      </c>
      <c r="D182" s="207" t="s">
        <v>2</v>
      </c>
      <c r="E182" s="208"/>
    </row>
    <row r="183" spans="2:5" ht="27" customHeight="1" thickBot="1">
      <c r="B183" s="5"/>
      <c r="C183" s="35" t="s">
        <v>793</v>
      </c>
      <c r="D183" s="229" t="s">
        <v>2</v>
      </c>
      <c r="E183" s="230"/>
    </row>
    <row r="185" ht="13.5" thickBot="1"/>
    <row r="186" spans="2:5" ht="20.25">
      <c r="B186" s="183" t="s">
        <v>1081</v>
      </c>
      <c r="C186" s="184"/>
      <c r="D186" s="9" t="s">
        <v>0</v>
      </c>
      <c r="E186" s="6" t="s">
        <v>1</v>
      </c>
    </row>
    <row r="187" spans="2:5" ht="24" thickBot="1">
      <c r="B187" s="185"/>
      <c r="C187" s="186"/>
      <c r="D187" s="10" t="s">
        <v>2</v>
      </c>
      <c r="E187" s="7" t="s">
        <v>2</v>
      </c>
    </row>
    <row r="188" spans="2:5" ht="27" thickBot="1">
      <c r="B188" s="187" t="s">
        <v>925</v>
      </c>
      <c r="C188" s="209"/>
      <c r="D188" s="210" t="s">
        <v>10</v>
      </c>
      <c r="E188" s="211"/>
    </row>
    <row r="189" spans="2:5" ht="25.5" customHeight="1">
      <c r="B189" s="5"/>
      <c r="C189" s="20" t="s">
        <v>923</v>
      </c>
      <c r="D189" s="205" t="s">
        <v>2</v>
      </c>
      <c r="E189" s="206"/>
    </row>
    <row r="190" spans="2:5" ht="23.25">
      <c r="B190" s="5"/>
      <c r="C190" s="17" t="s">
        <v>867</v>
      </c>
      <c r="D190" s="207" t="s">
        <v>2</v>
      </c>
      <c r="E190" s="208"/>
    </row>
    <row r="192" ht="13.5" thickBot="1"/>
    <row r="193" spans="2:5" ht="20.25">
      <c r="B193" s="183" t="s">
        <v>1082</v>
      </c>
      <c r="C193" s="184"/>
      <c r="D193" s="9" t="s">
        <v>0</v>
      </c>
      <c r="E193" s="6" t="s">
        <v>1</v>
      </c>
    </row>
    <row r="194" spans="2:5" ht="24" thickBot="1">
      <c r="B194" s="185"/>
      <c r="C194" s="186"/>
      <c r="D194" s="10" t="s">
        <v>2</v>
      </c>
      <c r="E194" s="7" t="s">
        <v>2</v>
      </c>
    </row>
    <row r="195" spans="2:5" ht="27" thickBot="1">
      <c r="B195" s="187" t="s">
        <v>903</v>
      </c>
      <c r="C195" s="209"/>
      <c r="D195" s="210" t="s">
        <v>10</v>
      </c>
      <c r="E195" s="211"/>
    </row>
    <row r="196" spans="2:5" ht="23.25">
      <c r="B196" s="5"/>
      <c r="C196" s="20" t="s">
        <v>244</v>
      </c>
      <c r="D196" s="205" t="s">
        <v>2</v>
      </c>
      <c r="E196" s="206"/>
    </row>
    <row r="197" spans="2:5" ht="23.25">
      <c r="B197" s="5"/>
      <c r="C197" s="17" t="s">
        <v>243</v>
      </c>
      <c r="D197" s="207" t="s">
        <v>2</v>
      </c>
      <c r="E197" s="208"/>
    </row>
    <row r="198" spans="2:5" ht="23.25">
      <c r="B198" s="5"/>
      <c r="C198" s="17" t="s">
        <v>794</v>
      </c>
      <c r="D198" s="207" t="s">
        <v>2</v>
      </c>
      <c r="E198" s="208"/>
    </row>
    <row r="199" ht="13.5" thickBot="1"/>
    <row r="200" spans="2:5" ht="20.25">
      <c r="B200" s="183" t="s">
        <v>1083</v>
      </c>
      <c r="C200" s="184"/>
      <c r="D200" s="9" t="s">
        <v>0</v>
      </c>
      <c r="E200" s="6" t="s">
        <v>1</v>
      </c>
    </row>
    <row r="201" spans="2:5" ht="24" thickBot="1">
      <c r="B201" s="185"/>
      <c r="C201" s="186"/>
      <c r="D201" s="10" t="s">
        <v>2</v>
      </c>
      <c r="E201" s="7" t="s">
        <v>2</v>
      </c>
    </row>
    <row r="202" spans="2:5" ht="27" thickBot="1">
      <c r="B202" s="187" t="s">
        <v>929</v>
      </c>
      <c r="C202" s="209"/>
      <c r="D202" s="210" t="s">
        <v>10</v>
      </c>
      <c r="E202" s="211"/>
    </row>
    <row r="203" spans="2:5" ht="23.25">
      <c r="B203" s="5"/>
      <c r="C203" s="20" t="s">
        <v>245</v>
      </c>
      <c r="D203" s="205" t="s">
        <v>2</v>
      </c>
      <c r="E203" s="206"/>
    </row>
    <row r="204" spans="2:5" ht="23.25">
      <c r="B204" s="5"/>
      <c r="C204" s="17" t="s">
        <v>246</v>
      </c>
      <c r="D204" s="207" t="s">
        <v>2</v>
      </c>
      <c r="E204" s="208"/>
    </row>
    <row r="205" spans="2:5" ht="47.25" customHeight="1">
      <c r="B205" s="5"/>
      <c r="C205" s="17" t="s">
        <v>926</v>
      </c>
      <c r="D205" s="207" t="s">
        <v>2</v>
      </c>
      <c r="E205" s="208"/>
    </row>
    <row r="207" ht="13.5" thickBot="1"/>
    <row r="208" spans="2:5" ht="20.25">
      <c r="B208" s="183" t="s">
        <v>1084</v>
      </c>
      <c r="C208" s="184"/>
      <c r="D208" s="9" t="s">
        <v>0</v>
      </c>
      <c r="E208" s="6" t="s">
        <v>1</v>
      </c>
    </row>
    <row r="209" spans="2:5" ht="24" thickBot="1">
      <c r="B209" s="185"/>
      <c r="C209" s="186"/>
      <c r="D209" s="10" t="s">
        <v>2</v>
      </c>
      <c r="E209" s="7" t="s">
        <v>2</v>
      </c>
    </row>
    <row r="210" spans="2:5" ht="27.75" customHeight="1" thickBot="1">
      <c r="B210" s="187" t="s">
        <v>928</v>
      </c>
      <c r="C210" s="209"/>
      <c r="D210" s="210" t="s">
        <v>10</v>
      </c>
      <c r="E210" s="211"/>
    </row>
    <row r="211" spans="2:5" ht="47.25" customHeight="1">
      <c r="B211" s="5"/>
      <c r="C211" s="20" t="s">
        <v>260</v>
      </c>
      <c r="D211" s="205" t="s">
        <v>2</v>
      </c>
      <c r="E211" s="206"/>
    </row>
    <row r="212" spans="2:5" ht="23.25">
      <c r="B212" s="5"/>
      <c r="C212" s="17" t="s">
        <v>243</v>
      </c>
      <c r="D212" s="207" t="s">
        <v>2</v>
      </c>
      <c r="E212" s="208"/>
    </row>
    <row r="213" spans="2:5" ht="54.75" customHeight="1">
      <c r="B213" s="5"/>
      <c r="C213" s="17" t="s">
        <v>795</v>
      </c>
      <c r="D213" s="207" t="s">
        <v>2</v>
      </c>
      <c r="E213" s="208"/>
    </row>
    <row r="215" ht="13.5" thickBot="1"/>
    <row r="216" spans="2:5" ht="20.25">
      <c r="B216" s="183" t="s">
        <v>1085</v>
      </c>
      <c r="C216" s="184"/>
      <c r="D216" s="9" t="s">
        <v>0</v>
      </c>
      <c r="E216" s="6" t="s">
        <v>1</v>
      </c>
    </row>
    <row r="217" spans="2:5" ht="24" thickBot="1">
      <c r="B217" s="185"/>
      <c r="C217" s="186"/>
      <c r="D217" s="10" t="s">
        <v>2</v>
      </c>
      <c r="E217" s="7" t="s">
        <v>2</v>
      </c>
    </row>
    <row r="218" spans="2:5" ht="27" thickBot="1">
      <c r="B218" s="187" t="s">
        <v>930</v>
      </c>
      <c r="C218" s="209"/>
      <c r="D218" s="210" t="s">
        <v>10</v>
      </c>
      <c r="E218" s="211"/>
    </row>
    <row r="219" spans="2:5" ht="23.25">
      <c r="B219" s="5"/>
      <c r="C219" s="20" t="s">
        <v>258</v>
      </c>
      <c r="D219" s="205" t="s">
        <v>2</v>
      </c>
      <c r="E219" s="206"/>
    </row>
    <row r="220" spans="2:5" ht="23.25">
      <c r="B220" s="5"/>
      <c r="C220" s="17" t="s">
        <v>259</v>
      </c>
      <c r="D220" s="207" t="s">
        <v>2</v>
      </c>
      <c r="E220" s="208"/>
    </row>
    <row r="221" spans="2:5" ht="23.25">
      <c r="B221" s="5"/>
      <c r="C221" s="17" t="s">
        <v>796</v>
      </c>
      <c r="D221" s="207" t="s">
        <v>2</v>
      </c>
      <c r="E221" s="208"/>
    </row>
    <row r="222" ht="13.5" thickBot="1"/>
    <row r="223" spans="2:5" ht="20.25">
      <c r="B223" s="183" t="s">
        <v>1086</v>
      </c>
      <c r="C223" s="184"/>
      <c r="D223" s="9" t="s">
        <v>0</v>
      </c>
      <c r="E223" s="6" t="s">
        <v>1</v>
      </c>
    </row>
    <row r="224" spans="2:5" ht="24" thickBot="1">
      <c r="B224" s="185"/>
      <c r="C224" s="186"/>
      <c r="D224" s="10" t="s">
        <v>2</v>
      </c>
      <c r="E224" s="7" t="s">
        <v>2</v>
      </c>
    </row>
    <row r="225" spans="2:5" ht="27" thickBot="1">
      <c r="B225" s="187" t="s">
        <v>931</v>
      </c>
      <c r="C225" s="209"/>
      <c r="D225" s="210" t="s">
        <v>10</v>
      </c>
      <c r="E225" s="211"/>
    </row>
    <row r="226" spans="2:5" ht="23.25">
      <c r="B226" s="5"/>
      <c r="C226" s="20" t="s">
        <v>258</v>
      </c>
      <c r="D226" s="205" t="s">
        <v>2</v>
      </c>
      <c r="E226" s="206"/>
    </row>
    <row r="227" spans="2:5" ht="23.25">
      <c r="B227" s="5"/>
      <c r="C227" s="17" t="s">
        <v>259</v>
      </c>
      <c r="D227" s="207" t="s">
        <v>2</v>
      </c>
      <c r="E227" s="208"/>
    </row>
    <row r="228" spans="2:5" ht="23.25">
      <c r="B228" s="5"/>
      <c r="C228" s="17" t="s">
        <v>797</v>
      </c>
      <c r="D228" s="207" t="s">
        <v>2</v>
      </c>
      <c r="E228" s="208"/>
    </row>
    <row r="229" ht="13.5" thickBot="1"/>
    <row r="230" spans="2:5" ht="20.25">
      <c r="B230" s="183" t="s">
        <v>1087</v>
      </c>
      <c r="C230" s="184"/>
      <c r="D230" s="9" t="s">
        <v>0</v>
      </c>
      <c r="E230" s="6" t="s">
        <v>1</v>
      </c>
    </row>
    <row r="231" spans="2:5" ht="39" customHeight="1" thickBot="1">
      <c r="B231" s="185"/>
      <c r="C231" s="186"/>
      <c r="D231" s="10" t="s">
        <v>2</v>
      </c>
      <c r="E231" s="7" t="s">
        <v>2</v>
      </c>
    </row>
    <row r="232" spans="2:5" ht="27" thickBot="1">
      <c r="B232" s="187" t="s">
        <v>929</v>
      </c>
      <c r="C232" s="209"/>
      <c r="D232" s="210" t="s">
        <v>10</v>
      </c>
      <c r="E232" s="211"/>
    </row>
    <row r="233" spans="2:5" ht="23.25">
      <c r="B233" s="5"/>
      <c r="C233" s="20" t="s">
        <v>261</v>
      </c>
      <c r="D233" s="205" t="s">
        <v>2</v>
      </c>
      <c r="E233" s="206"/>
    </row>
    <row r="234" spans="2:5" ht="23.25">
      <c r="B234" s="5"/>
      <c r="C234" s="17" t="s">
        <v>798</v>
      </c>
      <c r="D234" s="207" t="s">
        <v>2</v>
      </c>
      <c r="E234" s="208"/>
    </row>
    <row r="235" ht="13.5" thickBot="1"/>
    <row r="236" spans="2:5" ht="20.25">
      <c r="B236" s="183" t="s">
        <v>1088</v>
      </c>
      <c r="C236" s="184"/>
      <c r="D236" s="9" t="s">
        <v>0</v>
      </c>
      <c r="E236" s="6" t="s">
        <v>1</v>
      </c>
    </row>
    <row r="237" spans="2:5" ht="31.5" customHeight="1" thickBot="1">
      <c r="B237" s="185"/>
      <c r="C237" s="186"/>
      <c r="D237" s="10" t="s">
        <v>2</v>
      </c>
      <c r="E237" s="7" t="s">
        <v>2</v>
      </c>
    </row>
    <row r="238" spans="2:5" ht="27" thickBot="1">
      <c r="B238" s="187" t="s">
        <v>167</v>
      </c>
      <c r="C238" s="209"/>
      <c r="D238" s="210" t="s">
        <v>10</v>
      </c>
      <c r="E238" s="211"/>
    </row>
    <row r="239" spans="2:5" ht="23.25">
      <c r="B239" s="5"/>
      <c r="C239" s="20" t="s">
        <v>261</v>
      </c>
      <c r="D239" s="205" t="s">
        <v>2</v>
      </c>
      <c r="E239" s="206"/>
    </row>
    <row r="240" spans="2:5" ht="23.25">
      <c r="B240" s="5"/>
      <c r="C240" s="17" t="s">
        <v>799</v>
      </c>
      <c r="D240" s="207" t="s">
        <v>2</v>
      </c>
      <c r="E240" s="208"/>
    </row>
    <row r="241" ht="13.5" thickBot="1"/>
    <row r="242" spans="2:5" ht="20.25">
      <c r="B242" s="183" t="s">
        <v>1089</v>
      </c>
      <c r="C242" s="184"/>
      <c r="D242" s="9" t="s">
        <v>0</v>
      </c>
      <c r="E242" s="6" t="s">
        <v>1</v>
      </c>
    </row>
    <row r="243" spans="2:5" ht="24" thickBot="1">
      <c r="B243" s="185"/>
      <c r="C243" s="186"/>
      <c r="D243" s="10" t="s">
        <v>2</v>
      </c>
      <c r="E243" s="7" t="s">
        <v>2</v>
      </c>
    </row>
    <row r="244" spans="2:5" ht="27" thickBot="1">
      <c r="B244" s="187" t="s">
        <v>932</v>
      </c>
      <c r="C244" s="209"/>
      <c r="D244" s="210" t="s">
        <v>10</v>
      </c>
      <c r="E244" s="211"/>
    </row>
    <row r="245" spans="2:5" ht="23.25">
      <c r="B245" s="5"/>
      <c r="C245" s="20" t="s">
        <v>263</v>
      </c>
      <c r="D245" s="205" t="s">
        <v>2</v>
      </c>
      <c r="E245" s="206"/>
    </row>
    <row r="246" spans="2:5" ht="23.25">
      <c r="B246" s="5"/>
      <c r="C246" s="17" t="s">
        <v>262</v>
      </c>
      <c r="D246" s="207" t="s">
        <v>2</v>
      </c>
      <c r="E246" s="208"/>
    </row>
    <row r="247" spans="2:5" ht="23.25">
      <c r="B247" s="5"/>
      <c r="C247" s="17" t="s">
        <v>800</v>
      </c>
      <c r="D247" s="207" t="s">
        <v>2</v>
      </c>
      <c r="E247" s="208"/>
    </row>
    <row r="248" ht="13.5" thickBot="1"/>
    <row r="249" spans="2:5" ht="20.25">
      <c r="B249" s="183" t="s">
        <v>1090</v>
      </c>
      <c r="C249" s="184"/>
      <c r="D249" s="9" t="s">
        <v>0</v>
      </c>
      <c r="E249" s="6" t="s">
        <v>1</v>
      </c>
    </row>
    <row r="250" spans="2:5" ht="33" customHeight="1" thickBot="1">
      <c r="B250" s="185"/>
      <c r="C250" s="186"/>
      <c r="D250" s="10" t="s">
        <v>2</v>
      </c>
      <c r="E250" s="7" t="s">
        <v>2</v>
      </c>
    </row>
    <row r="251" spans="2:5" ht="27" customHeight="1" thickBot="1">
      <c r="B251" s="187" t="s">
        <v>932</v>
      </c>
      <c r="C251" s="209"/>
      <c r="D251" s="210" t="s">
        <v>10</v>
      </c>
      <c r="E251" s="211"/>
    </row>
    <row r="252" spans="2:5" ht="23.25">
      <c r="B252" s="5"/>
      <c r="C252" s="20" t="s">
        <v>263</v>
      </c>
      <c r="D252" s="205" t="s">
        <v>2</v>
      </c>
      <c r="E252" s="206"/>
    </row>
    <row r="253" spans="2:5" ht="23.25">
      <c r="B253" s="5"/>
      <c r="C253" s="17" t="s">
        <v>262</v>
      </c>
      <c r="D253" s="207" t="s">
        <v>2</v>
      </c>
      <c r="E253" s="208"/>
    </row>
    <row r="254" spans="2:5" ht="23.25">
      <c r="B254" s="5"/>
      <c r="C254" s="17" t="s">
        <v>801</v>
      </c>
      <c r="D254" s="207" t="s">
        <v>2</v>
      </c>
      <c r="E254" s="208"/>
    </row>
    <row r="255" ht="13.5" thickBot="1"/>
    <row r="256" spans="2:5" ht="20.25">
      <c r="B256" s="183" t="s">
        <v>1091</v>
      </c>
      <c r="C256" s="184"/>
      <c r="D256" s="9" t="s">
        <v>0</v>
      </c>
      <c r="E256" s="6" t="s">
        <v>1</v>
      </c>
    </row>
    <row r="257" spans="2:5" ht="37.5" customHeight="1" thickBot="1">
      <c r="B257" s="185"/>
      <c r="C257" s="186"/>
      <c r="D257" s="10" t="s">
        <v>2</v>
      </c>
      <c r="E257" s="7" t="s">
        <v>2</v>
      </c>
    </row>
    <row r="258" spans="2:5" ht="27" customHeight="1" thickBot="1">
      <c r="B258" s="187" t="s">
        <v>932</v>
      </c>
      <c r="C258" s="209"/>
      <c r="D258" s="210" t="s">
        <v>10</v>
      </c>
      <c r="E258" s="211"/>
    </row>
    <row r="259" spans="2:5" ht="23.25">
      <c r="B259" s="5"/>
      <c r="C259" s="20" t="s">
        <v>263</v>
      </c>
      <c r="D259" s="205" t="s">
        <v>2</v>
      </c>
      <c r="E259" s="206"/>
    </row>
    <row r="260" spans="2:5" ht="23.25">
      <c r="B260" s="5"/>
      <c r="C260" s="17" t="s">
        <v>262</v>
      </c>
      <c r="D260" s="207" t="s">
        <v>2</v>
      </c>
      <c r="E260" s="208"/>
    </row>
    <row r="261" spans="2:5" ht="23.25">
      <c r="B261" s="5"/>
      <c r="C261" s="17" t="s">
        <v>802</v>
      </c>
      <c r="D261" s="207" t="s">
        <v>2</v>
      </c>
      <c r="E261" s="208"/>
    </row>
    <row r="262" ht="13.5" thickBot="1"/>
    <row r="263" spans="2:5" ht="20.25">
      <c r="B263" s="183" t="s">
        <v>1092</v>
      </c>
      <c r="C263" s="184"/>
      <c r="D263" s="9" t="s">
        <v>0</v>
      </c>
      <c r="E263" s="6" t="s">
        <v>1</v>
      </c>
    </row>
    <row r="264" spans="2:5" ht="24" thickBot="1">
      <c r="B264" s="185"/>
      <c r="C264" s="186"/>
      <c r="D264" s="10" t="s">
        <v>2</v>
      </c>
      <c r="E264" s="7" t="s">
        <v>2</v>
      </c>
    </row>
    <row r="265" spans="2:5" ht="27" thickBot="1">
      <c r="B265" s="187" t="s">
        <v>927</v>
      </c>
      <c r="C265" s="209"/>
      <c r="D265" s="210" t="s">
        <v>10</v>
      </c>
      <c r="E265" s="211"/>
    </row>
    <row r="266" spans="2:5" ht="23.25">
      <c r="B266" s="5"/>
      <c r="C266" s="20" t="s">
        <v>263</v>
      </c>
      <c r="D266" s="205" t="s">
        <v>2</v>
      </c>
      <c r="E266" s="206"/>
    </row>
    <row r="267" spans="2:5" ht="30" customHeight="1">
      <c r="B267" s="5"/>
      <c r="C267" s="17" t="s">
        <v>262</v>
      </c>
      <c r="D267" s="207" t="s">
        <v>2</v>
      </c>
      <c r="E267" s="208"/>
    </row>
    <row r="268" spans="2:5" ht="23.25">
      <c r="B268" s="5"/>
      <c r="C268" s="17" t="s">
        <v>803</v>
      </c>
      <c r="D268" s="207" t="s">
        <v>2</v>
      </c>
      <c r="E268" s="208"/>
    </row>
    <row r="269" ht="13.5" thickBot="1"/>
    <row r="270" spans="2:5" ht="20.25">
      <c r="B270" s="183" t="s">
        <v>1093</v>
      </c>
      <c r="C270" s="184"/>
      <c r="D270" s="9" t="s">
        <v>0</v>
      </c>
      <c r="E270" s="6" t="s">
        <v>1</v>
      </c>
    </row>
    <row r="271" spans="2:5" ht="24" thickBot="1">
      <c r="B271" s="185"/>
      <c r="C271" s="186"/>
      <c r="D271" s="10" t="s">
        <v>2</v>
      </c>
      <c r="E271" s="7" t="s">
        <v>2</v>
      </c>
    </row>
    <row r="272" spans="2:5" ht="27" thickBot="1">
      <c r="B272" s="187" t="s">
        <v>927</v>
      </c>
      <c r="C272" s="209"/>
      <c r="D272" s="210" t="s">
        <v>10</v>
      </c>
      <c r="E272" s="211"/>
    </row>
    <row r="273" spans="2:5" ht="23.25">
      <c r="B273" s="5"/>
      <c r="C273" s="20" t="s">
        <v>933</v>
      </c>
      <c r="D273" s="205" t="s">
        <v>2</v>
      </c>
      <c r="E273" s="206"/>
    </row>
    <row r="274" spans="2:5" ht="23.25">
      <c r="B274" s="5"/>
      <c r="C274" s="17" t="s">
        <v>265</v>
      </c>
      <c r="D274" s="207" t="s">
        <v>2</v>
      </c>
      <c r="E274" s="208"/>
    </row>
    <row r="275" spans="2:5" ht="23.25">
      <c r="B275" s="5"/>
      <c r="C275" s="17" t="s">
        <v>806</v>
      </c>
      <c r="D275" s="207" t="s">
        <v>2</v>
      </c>
      <c r="E275" s="208"/>
    </row>
    <row r="276" ht="13.5" thickBot="1"/>
    <row r="277" spans="2:5" ht="20.25">
      <c r="B277" s="183" t="s">
        <v>1094</v>
      </c>
      <c r="C277" s="184"/>
      <c r="D277" s="9" t="s">
        <v>0</v>
      </c>
      <c r="E277" s="6" t="s">
        <v>1</v>
      </c>
    </row>
    <row r="278" spans="2:5" ht="24" thickBot="1">
      <c r="B278" s="185"/>
      <c r="C278" s="186"/>
      <c r="D278" s="10" t="s">
        <v>2</v>
      </c>
      <c r="E278" s="7" t="s">
        <v>2</v>
      </c>
    </row>
    <row r="279" spans="2:5" ht="30" customHeight="1" thickBot="1">
      <c r="B279" s="187" t="s">
        <v>281</v>
      </c>
      <c r="C279" s="209"/>
      <c r="D279" s="210" t="s">
        <v>10</v>
      </c>
      <c r="E279" s="211"/>
    </row>
    <row r="280" spans="2:5" ht="23.25">
      <c r="B280" s="5"/>
      <c r="C280" s="20" t="s">
        <v>269</v>
      </c>
      <c r="D280" s="205" t="s">
        <v>2</v>
      </c>
      <c r="E280" s="206"/>
    </row>
    <row r="281" spans="2:5" ht="23.25">
      <c r="B281" s="5"/>
      <c r="C281" s="17" t="s">
        <v>934</v>
      </c>
      <c r="D281" s="207" t="s">
        <v>2</v>
      </c>
      <c r="E281" s="208"/>
    </row>
    <row r="282" spans="2:5" ht="23.25">
      <c r="B282" s="5"/>
      <c r="C282" s="17" t="s">
        <v>270</v>
      </c>
      <c r="D282" s="207" t="s">
        <v>2</v>
      </c>
      <c r="E282" s="208"/>
    </row>
    <row r="283" spans="2:5" ht="24" thickBot="1">
      <c r="B283" s="5"/>
      <c r="C283" s="35" t="s">
        <v>271</v>
      </c>
      <c r="D283" s="229" t="s">
        <v>2</v>
      </c>
      <c r="E283" s="230"/>
    </row>
    <row r="284" ht="13.5" thickBot="1"/>
    <row r="285" spans="2:5" ht="20.25">
      <c r="B285" s="183" t="s">
        <v>1095</v>
      </c>
      <c r="C285" s="184"/>
      <c r="D285" s="9" t="s">
        <v>0</v>
      </c>
      <c r="E285" s="6" t="s">
        <v>1</v>
      </c>
    </row>
    <row r="286" spans="2:5" ht="24" thickBot="1">
      <c r="B286" s="185"/>
      <c r="C286" s="186"/>
      <c r="D286" s="10" t="s">
        <v>2</v>
      </c>
      <c r="E286" s="7" t="s">
        <v>2</v>
      </c>
    </row>
    <row r="287" spans="2:5" ht="27" thickBot="1">
      <c r="B287" s="187" t="s">
        <v>35</v>
      </c>
      <c r="C287" s="209"/>
      <c r="D287" s="210" t="s">
        <v>10</v>
      </c>
      <c r="E287" s="211"/>
    </row>
    <row r="288" spans="2:5" ht="23.25">
      <c r="B288" s="5"/>
      <c r="C288" s="20" t="s">
        <v>269</v>
      </c>
      <c r="D288" s="205" t="s">
        <v>2</v>
      </c>
      <c r="E288" s="206"/>
    </row>
    <row r="289" spans="2:5" ht="23.25">
      <c r="B289" s="5"/>
      <c r="C289" s="17" t="s">
        <v>934</v>
      </c>
      <c r="D289" s="207" t="s">
        <v>2</v>
      </c>
      <c r="E289" s="208"/>
    </row>
    <row r="290" spans="2:5" ht="23.25">
      <c r="B290" s="5"/>
      <c r="C290" s="17" t="s">
        <v>272</v>
      </c>
      <c r="D290" s="207" t="s">
        <v>2</v>
      </c>
      <c r="E290" s="208"/>
    </row>
    <row r="291" spans="2:5" ht="24" thickBot="1">
      <c r="B291" s="5"/>
      <c r="C291" s="35" t="s">
        <v>271</v>
      </c>
      <c r="D291" s="229" t="s">
        <v>2</v>
      </c>
      <c r="E291" s="230"/>
    </row>
    <row r="292" ht="13.5" thickBot="1"/>
    <row r="293" spans="2:5" ht="20.25">
      <c r="B293" s="183" t="s">
        <v>1096</v>
      </c>
      <c r="C293" s="184"/>
      <c r="D293" s="9" t="s">
        <v>0</v>
      </c>
      <c r="E293" s="6" t="s">
        <v>1</v>
      </c>
    </row>
    <row r="294" spans="2:5" ht="24" thickBot="1">
      <c r="B294" s="185"/>
      <c r="C294" s="186"/>
      <c r="D294" s="10" t="s">
        <v>2</v>
      </c>
      <c r="E294" s="7" t="s">
        <v>2</v>
      </c>
    </row>
    <row r="295" spans="2:5" ht="27" thickBot="1">
      <c r="B295" s="187" t="s">
        <v>104</v>
      </c>
      <c r="C295" s="209"/>
      <c r="D295" s="210" t="s">
        <v>10</v>
      </c>
      <c r="E295" s="211"/>
    </row>
    <row r="296" spans="2:5" ht="23.25">
      <c r="B296" s="5"/>
      <c r="C296" s="20" t="s">
        <v>269</v>
      </c>
      <c r="D296" s="205" t="s">
        <v>2</v>
      </c>
      <c r="E296" s="206"/>
    </row>
    <row r="297" spans="2:5" ht="23.25">
      <c r="B297" s="5"/>
      <c r="C297" s="17" t="s">
        <v>934</v>
      </c>
      <c r="D297" s="207" t="s">
        <v>2</v>
      </c>
      <c r="E297" s="208"/>
    </row>
    <row r="298" spans="2:5" ht="23.25">
      <c r="B298" s="5"/>
      <c r="C298" s="17" t="s">
        <v>273</v>
      </c>
      <c r="D298" s="207" t="s">
        <v>2</v>
      </c>
      <c r="E298" s="208"/>
    </row>
    <row r="299" spans="2:5" ht="24" thickBot="1">
      <c r="B299" s="5"/>
      <c r="C299" s="35" t="s">
        <v>271</v>
      </c>
      <c r="D299" s="229" t="s">
        <v>2</v>
      </c>
      <c r="E299" s="230"/>
    </row>
    <row r="300" ht="13.5" thickBot="1"/>
    <row r="301" spans="2:5" ht="20.25">
      <c r="B301" s="183" t="s">
        <v>1097</v>
      </c>
      <c r="C301" s="184"/>
      <c r="D301" s="9" t="s">
        <v>0</v>
      </c>
      <c r="E301" s="6" t="s">
        <v>1</v>
      </c>
    </row>
    <row r="302" spans="2:5" ht="24" thickBot="1">
      <c r="B302" s="185"/>
      <c r="C302" s="186"/>
      <c r="D302" s="10" t="s">
        <v>2</v>
      </c>
      <c r="E302" s="7" t="s">
        <v>2</v>
      </c>
    </row>
    <row r="303" spans="2:5" ht="27" thickBot="1">
      <c r="B303" s="187" t="s">
        <v>35</v>
      </c>
      <c r="C303" s="209"/>
      <c r="D303" s="210" t="s">
        <v>10</v>
      </c>
      <c r="E303" s="211"/>
    </row>
    <row r="304" spans="2:5" ht="23.25">
      <c r="B304" s="5"/>
      <c r="C304" s="20" t="s">
        <v>274</v>
      </c>
      <c r="D304" s="205" t="s">
        <v>2</v>
      </c>
      <c r="E304" s="206"/>
    </row>
    <row r="305" spans="2:5" ht="23.25">
      <c r="B305" s="5"/>
      <c r="C305" s="17" t="s">
        <v>934</v>
      </c>
      <c r="D305" s="207" t="s">
        <v>2</v>
      </c>
      <c r="E305" s="208"/>
    </row>
    <row r="306" spans="2:5" ht="23.25">
      <c r="B306" s="5"/>
      <c r="C306" s="17" t="s">
        <v>275</v>
      </c>
      <c r="D306" s="207" t="s">
        <v>2</v>
      </c>
      <c r="E306" s="208"/>
    </row>
    <row r="307" spans="2:5" ht="24" thickBot="1">
      <c r="B307" s="5"/>
      <c r="C307" s="35" t="s">
        <v>271</v>
      </c>
      <c r="D307" s="229" t="s">
        <v>2</v>
      </c>
      <c r="E307" s="230"/>
    </row>
    <row r="308" ht="13.5" thickBot="1"/>
    <row r="309" spans="2:5" ht="20.25">
      <c r="B309" s="183" t="s">
        <v>1098</v>
      </c>
      <c r="C309" s="184"/>
      <c r="D309" s="9" t="s">
        <v>0</v>
      </c>
      <c r="E309" s="6" t="s">
        <v>1</v>
      </c>
    </row>
    <row r="310" spans="2:5" ht="24" thickBot="1">
      <c r="B310" s="185"/>
      <c r="C310" s="186"/>
      <c r="D310" s="10" t="s">
        <v>2</v>
      </c>
      <c r="E310" s="7" t="s">
        <v>2</v>
      </c>
    </row>
    <row r="311" spans="2:5" ht="27" thickBot="1">
      <c r="B311" s="187" t="s">
        <v>35</v>
      </c>
      <c r="C311" s="209"/>
      <c r="D311" s="210" t="s">
        <v>10</v>
      </c>
      <c r="E311" s="211"/>
    </row>
    <row r="312" spans="2:5" ht="23.25">
      <c r="B312" s="5"/>
      <c r="C312" s="20" t="s">
        <v>274</v>
      </c>
      <c r="D312" s="205" t="s">
        <v>2</v>
      </c>
      <c r="E312" s="206"/>
    </row>
    <row r="313" spans="2:5" ht="23.25">
      <c r="B313" s="5"/>
      <c r="C313" s="17" t="s">
        <v>934</v>
      </c>
      <c r="D313" s="207" t="s">
        <v>2</v>
      </c>
      <c r="E313" s="208"/>
    </row>
    <row r="314" spans="2:5" ht="23.25">
      <c r="B314" s="5"/>
      <c r="C314" s="17" t="s">
        <v>276</v>
      </c>
      <c r="D314" s="207" t="s">
        <v>2</v>
      </c>
      <c r="E314" s="208"/>
    </row>
    <row r="315" spans="2:5" ht="24" thickBot="1">
      <c r="B315" s="5"/>
      <c r="C315" s="35" t="s">
        <v>271</v>
      </c>
      <c r="D315" s="229" t="s">
        <v>2</v>
      </c>
      <c r="E315" s="230"/>
    </row>
    <row r="316" ht="13.5" thickBot="1"/>
    <row r="317" spans="2:5" ht="20.25">
      <c r="B317" s="183" t="s">
        <v>1099</v>
      </c>
      <c r="C317" s="184"/>
      <c r="D317" s="9" t="s">
        <v>0</v>
      </c>
      <c r="E317" s="6" t="s">
        <v>1</v>
      </c>
    </row>
    <row r="318" spans="2:5" ht="24" thickBot="1">
      <c r="B318" s="185"/>
      <c r="C318" s="186"/>
      <c r="D318" s="10" t="s">
        <v>2</v>
      </c>
      <c r="E318" s="7" t="s">
        <v>2</v>
      </c>
    </row>
    <row r="319" spans="2:5" ht="27" thickBot="1">
      <c r="B319" s="187" t="s">
        <v>104</v>
      </c>
      <c r="C319" s="209"/>
      <c r="D319" s="210" t="s">
        <v>10</v>
      </c>
      <c r="E319" s="211"/>
    </row>
    <row r="320" spans="2:5" ht="23.25">
      <c r="B320" s="5"/>
      <c r="C320" s="20" t="s">
        <v>274</v>
      </c>
      <c r="D320" s="205" t="s">
        <v>2</v>
      </c>
      <c r="E320" s="206"/>
    </row>
    <row r="321" spans="2:5" ht="23.25">
      <c r="B321" s="5"/>
      <c r="C321" s="17" t="s">
        <v>934</v>
      </c>
      <c r="D321" s="207" t="s">
        <v>2</v>
      </c>
      <c r="E321" s="208"/>
    </row>
    <row r="322" spans="2:5" ht="23.25">
      <c r="B322" s="5"/>
      <c r="C322" s="17" t="s">
        <v>277</v>
      </c>
      <c r="D322" s="207" t="s">
        <v>2</v>
      </c>
      <c r="E322" s="208"/>
    </row>
    <row r="323" spans="2:5" ht="24" thickBot="1">
      <c r="B323" s="5"/>
      <c r="C323" s="35" t="s">
        <v>271</v>
      </c>
      <c r="D323" s="229" t="s">
        <v>2</v>
      </c>
      <c r="E323" s="230"/>
    </row>
    <row r="324" ht="13.5" thickBot="1"/>
    <row r="325" spans="2:5" ht="20.25">
      <c r="B325" s="183" t="s">
        <v>1100</v>
      </c>
      <c r="C325" s="184"/>
      <c r="D325" s="9" t="s">
        <v>0</v>
      </c>
      <c r="E325" s="6" t="s">
        <v>1</v>
      </c>
    </row>
    <row r="326" spans="2:5" ht="24" thickBot="1">
      <c r="B326" s="185"/>
      <c r="C326" s="186"/>
      <c r="D326" s="10" t="s">
        <v>2</v>
      </c>
      <c r="E326" s="7" t="s">
        <v>2</v>
      </c>
    </row>
    <row r="327" spans="2:5" ht="27" thickBot="1">
      <c r="B327" s="187" t="s">
        <v>104</v>
      </c>
      <c r="C327" s="209"/>
      <c r="D327" s="210" t="s">
        <v>10</v>
      </c>
      <c r="E327" s="211"/>
    </row>
    <row r="328" spans="2:5" ht="23.25">
      <c r="B328" s="5"/>
      <c r="C328" s="20" t="s">
        <v>935</v>
      </c>
      <c r="D328" s="205" t="s">
        <v>2</v>
      </c>
      <c r="E328" s="206"/>
    </row>
    <row r="329" spans="2:5" ht="23.25">
      <c r="B329" s="5"/>
      <c r="C329" s="17" t="s">
        <v>278</v>
      </c>
      <c r="D329" s="207" t="s">
        <v>2</v>
      </c>
      <c r="E329" s="208"/>
    </row>
    <row r="330" spans="2:5" ht="23.25">
      <c r="B330" s="5"/>
      <c r="C330" s="17" t="s">
        <v>279</v>
      </c>
      <c r="D330" s="207" t="s">
        <v>2</v>
      </c>
      <c r="E330" s="208"/>
    </row>
    <row r="331" spans="2:5" ht="24" thickBot="1">
      <c r="B331" s="5"/>
      <c r="C331" s="35" t="s">
        <v>271</v>
      </c>
      <c r="D331" s="229" t="s">
        <v>2</v>
      </c>
      <c r="E331" s="230"/>
    </row>
    <row r="332" ht="13.5" thickBot="1"/>
    <row r="333" spans="2:5" ht="20.25">
      <c r="B333" s="183" t="s">
        <v>1101</v>
      </c>
      <c r="C333" s="184"/>
      <c r="D333" s="9" t="s">
        <v>0</v>
      </c>
      <c r="E333" s="6" t="s">
        <v>1</v>
      </c>
    </row>
    <row r="334" spans="2:5" ht="24" thickBot="1">
      <c r="B334" s="185"/>
      <c r="C334" s="186"/>
      <c r="D334" s="10" t="s">
        <v>2</v>
      </c>
      <c r="E334" s="7" t="s">
        <v>2</v>
      </c>
    </row>
    <row r="335" spans="2:5" ht="27" thickBot="1">
      <c r="B335" s="187" t="s">
        <v>104</v>
      </c>
      <c r="C335" s="209"/>
      <c r="D335" s="210" t="s">
        <v>10</v>
      </c>
      <c r="E335" s="211"/>
    </row>
    <row r="336" spans="2:5" ht="23.25">
      <c r="B336" s="5"/>
      <c r="C336" s="20" t="s">
        <v>936</v>
      </c>
      <c r="D336" s="205" t="s">
        <v>2</v>
      </c>
      <c r="E336" s="206"/>
    </row>
    <row r="337" spans="2:5" ht="23.25">
      <c r="B337" s="5"/>
      <c r="C337" s="17" t="s">
        <v>278</v>
      </c>
      <c r="D337" s="207" t="s">
        <v>2</v>
      </c>
      <c r="E337" s="208"/>
    </row>
    <row r="338" spans="2:5" ht="23.25">
      <c r="B338" s="5"/>
      <c r="C338" s="17" t="s">
        <v>280</v>
      </c>
      <c r="D338" s="207" t="s">
        <v>2</v>
      </c>
      <c r="E338" s="208"/>
    </row>
    <row r="339" spans="2:5" ht="24" thickBot="1">
      <c r="B339" s="5"/>
      <c r="C339" s="35" t="s">
        <v>271</v>
      </c>
      <c r="D339" s="229" t="s">
        <v>2</v>
      </c>
      <c r="E339" s="230"/>
    </row>
    <row r="340" ht="13.5" thickBot="1"/>
    <row r="341" spans="2:5" ht="20.25">
      <c r="B341" s="183" t="s">
        <v>1102</v>
      </c>
      <c r="C341" s="184"/>
      <c r="D341" s="9" t="s">
        <v>0</v>
      </c>
      <c r="E341" s="6" t="s">
        <v>1</v>
      </c>
    </row>
    <row r="342" spans="2:5" ht="24" thickBot="1">
      <c r="B342" s="185"/>
      <c r="C342" s="186"/>
      <c r="D342" s="10" t="s">
        <v>2</v>
      </c>
      <c r="E342" s="7" t="s">
        <v>2</v>
      </c>
    </row>
    <row r="343" spans="2:5" ht="27" thickBot="1">
      <c r="B343" s="187" t="s">
        <v>104</v>
      </c>
      <c r="C343" s="209"/>
      <c r="D343" s="210" t="s">
        <v>10</v>
      </c>
      <c r="E343" s="211"/>
    </row>
    <row r="344" spans="2:5" ht="23.25">
      <c r="B344" s="5"/>
      <c r="C344" s="20" t="s">
        <v>936</v>
      </c>
      <c r="D344" s="205" t="s">
        <v>2</v>
      </c>
      <c r="E344" s="206"/>
    </row>
    <row r="345" spans="2:5" ht="23.25">
      <c r="B345" s="5"/>
      <c r="C345" s="17" t="s">
        <v>278</v>
      </c>
      <c r="D345" s="207" t="s">
        <v>2</v>
      </c>
      <c r="E345" s="208"/>
    </row>
    <row r="346" spans="2:5" ht="20.25" customHeight="1">
      <c r="B346" s="5"/>
      <c r="C346" s="17" t="s">
        <v>215</v>
      </c>
      <c r="D346" s="207" t="s">
        <v>2</v>
      </c>
      <c r="E346" s="208"/>
    </row>
    <row r="347" spans="2:5" ht="24" customHeight="1" thickBot="1">
      <c r="B347" s="5"/>
      <c r="C347" s="35" t="s">
        <v>271</v>
      </c>
      <c r="D347" s="229" t="s">
        <v>2</v>
      </c>
      <c r="E347" s="230"/>
    </row>
    <row r="348" ht="27" customHeight="1" thickBot="1"/>
    <row r="349" spans="2:5" ht="20.25">
      <c r="B349" s="183" t="s">
        <v>1192</v>
      </c>
      <c r="C349" s="184"/>
      <c r="D349" s="9" t="s">
        <v>0</v>
      </c>
      <c r="E349" s="6" t="s">
        <v>1</v>
      </c>
    </row>
    <row r="350" spans="2:5" ht="24" thickBot="1">
      <c r="B350" s="185"/>
      <c r="C350" s="186"/>
      <c r="D350" s="10" t="s">
        <v>2</v>
      </c>
      <c r="E350" s="7" t="s">
        <v>2</v>
      </c>
    </row>
    <row r="351" spans="2:5" ht="27" thickBot="1">
      <c r="B351" s="187" t="s">
        <v>35</v>
      </c>
      <c r="C351" s="209"/>
      <c r="D351" s="210" t="s">
        <v>10</v>
      </c>
      <c r="E351" s="211"/>
    </row>
    <row r="352" spans="2:5" ht="23.25">
      <c r="B352" s="5"/>
      <c r="C352" s="20" t="s">
        <v>282</v>
      </c>
      <c r="D352" s="205" t="s">
        <v>2</v>
      </c>
      <c r="E352" s="206"/>
    </row>
    <row r="353" spans="2:5" ht="23.25">
      <c r="B353" s="5"/>
      <c r="C353" s="17" t="s">
        <v>284</v>
      </c>
      <c r="D353" s="207" t="s">
        <v>2</v>
      </c>
      <c r="E353" s="208"/>
    </row>
    <row r="354" spans="2:5" ht="24" thickBot="1">
      <c r="B354" s="5"/>
      <c r="C354" s="22" t="s">
        <v>272</v>
      </c>
      <c r="D354" s="229" t="s">
        <v>2</v>
      </c>
      <c r="E354" s="230"/>
    </row>
    <row r="355" ht="13.5" thickBot="1"/>
    <row r="356" spans="2:5" ht="20.25">
      <c r="B356" s="183" t="s">
        <v>1193</v>
      </c>
      <c r="C356" s="184"/>
      <c r="D356" s="9" t="s">
        <v>0</v>
      </c>
      <c r="E356" s="6" t="s">
        <v>1</v>
      </c>
    </row>
    <row r="357" spans="2:5" ht="24" thickBot="1">
      <c r="B357" s="185"/>
      <c r="C357" s="186"/>
      <c r="D357" s="10" t="s">
        <v>2</v>
      </c>
      <c r="E357" s="7" t="s">
        <v>2</v>
      </c>
    </row>
    <row r="358" spans="2:5" ht="27" thickBot="1">
      <c r="B358" s="187" t="s">
        <v>35</v>
      </c>
      <c r="C358" s="209"/>
      <c r="D358" s="210" t="s">
        <v>10</v>
      </c>
      <c r="E358" s="211"/>
    </row>
    <row r="359" spans="2:5" ht="23.25">
      <c r="B359" s="5"/>
      <c r="C359" s="20" t="s">
        <v>282</v>
      </c>
      <c r="D359" s="205" t="s">
        <v>2</v>
      </c>
      <c r="E359" s="206"/>
    </row>
    <row r="360" spans="2:5" ht="47.25" customHeight="1">
      <c r="B360" s="5"/>
      <c r="C360" s="17" t="s">
        <v>283</v>
      </c>
      <c r="D360" s="207" t="s">
        <v>2</v>
      </c>
      <c r="E360" s="208"/>
    </row>
    <row r="361" spans="2:5" ht="24" customHeight="1" thickBot="1">
      <c r="B361" s="5"/>
      <c r="C361" s="22" t="s">
        <v>272</v>
      </c>
      <c r="D361" s="229" t="s">
        <v>2</v>
      </c>
      <c r="E361" s="230"/>
    </row>
    <row r="362" ht="13.5" thickBot="1"/>
    <row r="363" spans="2:5" ht="20.25">
      <c r="B363" s="183" t="s">
        <v>1194</v>
      </c>
      <c r="C363" s="184"/>
      <c r="D363" s="9" t="s">
        <v>0</v>
      </c>
      <c r="E363" s="6" t="s">
        <v>1</v>
      </c>
    </row>
    <row r="364" spans="2:5" ht="24" thickBot="1">
      <c r="B364" s="185"/>
      <c r="C364" s="186"/>
      <c r="D364" s="10" t="s">
        <v>2</v>
      </c>
      <c r="E364" s="7" t="s">
        <v>2</v>
      </c>
    </row>
    <row r="365" spans="2:5" ht="27" thickBot="1">
      <c r="B365" s="187" t="s">
        <v>35</v>
      </c>
      <c r="C365" s="209"/>
      <c r="D365" s="210" t="s">
        <v>10</v>
      </c>
      <c r="E365" s="211"/>
    </row>
    <row r="366" spans="2:5" ht="23.25">
      <c r="B366" s="5"/>
      <c r="C366" s="20" t="s">
        <v>937</v>
      </c>
      <c r="D366" s="205" t="s">
        <v>2</v>
      </c>
      <c r="E366" s="206"/>
    </row>
    <row r="367" spans="2:5" ht="30" customHeight="1">
      <c r="B367" s="5"/>
      <c r="C367" s="17" t="s">
        <v>284</v>
      </c>
      <c r="D367" s="207" t="s">
        <v>2</v>
      </c>
      <c r="E367" s="208"/>
    </row>
    <row r="368" spans="2:5" ht="24" thickBot="1">
      <c r="B368" s="5"/>
      <c r="C368" s="22" t="s">
        <v>272</v>
      </c>
      <c r="D368" s="229" t="s">
        <v>2</v>
      </c>
      <c r="E368" s="230"/>
    </row>
    <row r="369" ht="13.5" thickBot="1"/>
    <row r="370" spans="2:5" ht="20.25">
      <c r="B370" s="183" t="s">
        <v>1195</v>
      </c>
      <c r="C370" s="184"/>
      <c r="D370" s="9" t="s">
        <v>0</v>
      </c>
      <c r="E370" s="6" t="s">
        <v>1</v>
      </c>
    </row>
    <row r="371" spans="2:5" ht="20.25" customHeight="1" thickBot="1">
      <c r="B371" s="185"/>
      <c r="C371" s="186"/>
      <c r="D371" s="10" t="s">
        <v>2</v>
      </c>
      <c r="E371" s="7" t="s">
        <v>2</v>
      </c>
    </row>
    <row r="372" spans="2:5" ht="24" customHeight="1" thickBot="1">
      <c r="B372" s="187" t="s">
        <v>35</v>
      </c>
      <c r="C372" s="209"/>
      <c r="D372" s="210" t="s">
        <v>10</v>
      </c>
      <c r="E372" s="211"/>
    </row>
    <row r="373" spans="2:5" ht="45" customHeight="1" thickBot="1">
      <c r="B373" s="5"/>
      <c r="C373" s="37" t="s">
        <v>938</v>
      </c>
      <c r="D373" s="205" t="s">
        <v>2</v>
      </c>
      <c r="E373" s="206"/>
    </row>
    <row r="374" ht="26.25" customHeight="1" thickBot="1"/>
    <row r="375" spans="2:5" ht="20.25">
      <c r="B375" s="183" t="s">
        <v>1196</v>
      </c>
      <c r="C375" s="184"/>
      <c r="D375" s="9" t="s">
        <v>0</v>
      </c>
      <c r="E375" s="6" t="s">
        <v>1</v>
      </c>
    </row>
    <row r="376" spans="2:5" ht="24" thickBot="1">
      <c r="B376" s="185"/>
      <c r="C376" s="186"/>
      <c r="D376" s="10" t="s">
        <v>2</v>
      </c>
      <c r="E376" s="7" t="s">
        <v>2</v>
      </c>
    </row>
    <row r="377" spans="2:5" ht="27" thickBot="1">
      <c r="B377" s="187" t="s">
        <v>35</v>
      </c>
      <c r="C377" s="209"/>
      <c r="D377" s="210" t="s">
        <v>10</v>
      </c>
      <c r="E377" s="211"/>
    </row>
    <row r="378" spans="2:5" ht="23.25">
      <c r="B378" s="5"/>
      <c r="C378" s="20" t="s">
        <v>285</v>
      </c>
      <c r="D378" s="205" t="s">
        <v>2</v>
      </c>
      <c r="E378" s="206"/>
    </row>
    <row r="379" spans="2:5" ht="23.25">
      <c r="B379" s="5"/>
      <c r="C379" s="17" t="s">
        <v>939</v>
      </c>
      <c r="D379" s="207" t="s">
        <v>2</v>
      </c>
      <c r="E379" s="208"/>
    </row>
    <row r="380" ht="13.5" thickBot="1"/>
    <row r="381" spans="2:5" ht="20.25">
      <c r="B381" s="183" t="s">
        <v>1197</v>
      </c>
      <c r="C381" s="184"/>
      <c r="D381" s="9" t="s">
        <v>0</v>
      </c>
      <c r="E381" s="6" t="s">
        <v>1</v>
      </c>
    </row>
    <row r="382" spans="2:5" ht="24" thickBot="1">
      <c r="B382" s="185"/>
      <c r="C382" s="186"/>
      <c r="D382" s="10" t="s">
        <v>2</v>
      </c>
      <c r="E382" s="7" t="s">
        <v>2</v>
      </c>
    </row>
    <row r="383" spans="2:5" ht="27" thickBot="1">
      <c r="B383" s="187" t="s">
        <v>141</v>
      </c>
      <c r="C383" s="209"/>
      <c r="D383" s="210" t="s">
        <v>10</v>
      </c>
      <c r="E383" s="211"/>
    </row>
    <row r="384" spans="2:5" ht="23.25">
      <c r="B384" s="5"/>
      <c r="C384" s="20" t="s">
        <v>290</v>
      </c>
      <c r="D384" s="205" t="s">
        <v>2</v>
      </c>
      <c r="E384" s="206"/>
    </row>
    <row r="385" spans="2:5" ht="23.25">
      <c r="B385" s="5"/>
      <c r="C385" s="17" t="s">
        <v>811</v>
      </c>
      <c r="D385" s="207" t="s">
        <v>2</v>
      </c>
      <c r="E385" s="208"/>
    </row>
    <row r="386" ht="24" customHeight="1" thickBot="1"/>
    <row r="387" spans="2:5" ht="27" customHeight="1">
      <c r="B387" s="183" t="s">
        <v>1198</v>
      </c>
      <c r="C387" s="184"/>
      <c r="D387" s="9" t="s">
        <v>0</v>
      </c>
      <c r="E387" s="6" t="s">
        <v>1</v>
      </c>
    </row>
    <row r="388" spans="2:5" ht="24" thickBot="1">
      <c r="B388" s="185"/>
      <c r="C388" s="186"/>
      <c r="D388" s="10" t="s">
        <v>2</v>
      </c>
      <c r="E388" s="7" t="s">
        <v>2</v>
      </c>
    </row>
    <row r="389" spans="2:5" ht="27" customHeight="1" thickBot="1">
      <c r="B389" s="187" t="s">
        <v>141</v>
      </c>
      <c r="C389" s="209"/>
      <c r="D389" s="210" t="s">
        <v>10</v>
      </c>
      <c r="E389" s="211"/>
    </row>
    <row r="390" spans="2:5" ht="23.25">
      <c r="B390" s="5"/>
      <c r="C390" s="20" t="s">
        <v>290</v>
      </c>
      <c r="D390" s="205" t="s">
        <v>2</v>
      </c>
      <c r="E390" s="206"/>
    </row>
    <row r="391" spans="2:5" ht="23.25">
      <c r="B391" s="5"/>
      <c r="C391" s="17" t="s">
        <v>812</v>
      </c>
      <c r="D391" s="207" t="s">
        <v>2</v>
      </c>
      <c r="E391" s="208"/>
    </row>
    <row r="392" ht="13.5" thickBot="1"/>
    <row r="393" spans="2:5" ht="20.25">
      <c r="B393" s="183" t="s">
        <v>1199</v>
      </c>
      <c r="C393" s="184"/>
      <c r="D393" s="9" t="s">
        <v>0</v>
      </c>
      <c r="E393" s="6" t="s">
        <v>1</v>
      </c>
    </row>
    <row r="394" spans="2:5" ht="20.25" customHeight="1" thickBot="1">
      <c r="B394" s="185"/>
      <c r="C394" s="186"/>
      <c r="D394" s="10" t="s">
        <v>2</v>
      </c>
      <c r="E394" s="7" t="s">
        <v>2</v>
      </c>
    </row>
    <row r="395" spans="2:5" ht="31.5" customHeight="1" thickBot="1">
      <c r="B395" s="187" t="s">
        <v>141</v>
      </c>
      <c r="C395" s="209"/>
      <c r="D395" s="210" t="s">
        <v>10</v>
      </c>
      <c r="E395" s="211"/>
    </row>
    <row r="396" spans="2:5" ht="27" customHeight="1">
      <c r="B396" s="5"/>
      <c r="C396" s="20" t="s">
        <v>290</v>
      </c>
      <c r="D396" s="205" t="s">
        <v>2</v>
      </c>
      <c r="E396" s="206"/>
    </row>
    <row r="397" spans="2:5" ht="23.25">
      <c r="B397" s="5"/>
      <c r="C397" s="17" t="s">
        <v>813</v>
      </c>
      <c r="D397" s="207" t="s">
        <v>2</v>
      </c>
      <c r="E397" s="208"/>
    </row>
    <row r="398" ht="13.5" thickBot="1"/>
    <row r="399" spans="2:5" ht="20.25">
      <c r="B399" s="183" t="s">
        <v>1200</v>
      </c>
      <c r="C399" s="184"/>
      <c r="D399" s="9" t="s">
        <v>0</v>
      </c>
      <c r="E399" s="6" t="s">
        <v>1</v>
      </c>
    </row>
    <row r="400" spans="2:5" ht="24" thickBot="1">
      <c r="B400" s="185"/>
      <c r="C400" s="186"/>
      <c r="D400" s="10" t="s">
        <v>2</v>
      </c>
      <c r="E400" s="7" t="s">
        <v>2</v>
      </c>
    </row>
    <row r="401" spans="2:5" ht="27" thickBot="1">
      <c r="B401" s="187" t="s">
        <v>24</v>
      </c>
      <c r="C401" s="209"/>
      <c r="D401" s="210" t="s">
        <v>10</v>
      </c>
      <c r="E401" s="211"/>
    </row>
    <row r="402" spans="2:5" ht="23.25">
      <c r="B402" s="5"/>
      <c r="C402" s="20" t="s">
        <v>291</v>
      </c>
      <c r="D402" s="205" t="s">
        <v>2</v>
      </c>
      <c r="E402" s="206"/>
    </row>
    <row r="403" spans="2:5" ht="20.25" customHeight="1" thickBot="1">
      <c r="B403" s="5"/>
      <c r="C403" s="22" t="s">
        <v>814</v>
      </c>
      <c r="D403" s="229" t="s">
        <v>2</v>
      </c>
      <c r="E403" s="230"/>
    </row>
    <row r="404" ht="24" customHeight="1" thickBot="1"/>
    <row r="405" spans="2:5" ht="20.25">
      <c r="B405" s="183" t="s">
        <v>1201</v>
      </c>
      <c r="C405" s="184"/>
      <c r="D405" s="9" t="s">
        <v>0</v>
      </c>
      <c r="E405" s="6" t="s">
        <v>1</v>
      </c>
    </row>
    <row r="406" spans="2:5" ht="24" thickBot="1">
      <c r="B406" s="185"/>
      <c r="C406" s="186"/>
      <c r="D406" s="10" t="s">
        <v>2</v>
      </c>
      <c r="E406" s="7" t="s">
        <v>2</v>
      </c>
    </row>
    <row r="407" spans="2:5" ht="27" thickBot="1">
      <c r="B407" s="187" t="s">
        <v>903</v>
      </c>
      <c r="C407" s="209"/>
      <c r="D407" s="210" t="s">
        <v>10</v>
      </c>
      <c r="E407" s="211"/>
    </row>
    <row r="408" spans="2:5" ht="23.25">
      <c r="B408" s="5"/>
      <c r="C408" s="20" t="s">
        <v>293</v>
      </c>
      <c r="D408" s="205" t="s">
        <v>2</v>
      </c>
      <c r="E408" s="206"/>
    </row>
    <row r="409" spans="2:5" ht="23.25">
      <c r="B409" s="5"/>
      <c r="C409" s="17" t="s">
        <v>294</v>
      </c>
      <c r="D409" s="207" t="s">
        <v>2</v>
      </c>
      <c r="E409" s="208"/>
    </row>
    <row r="410" spans="2:5" ht="23.25">
      <c r="B410" s="5"/>
      <c r="C410" s="17" t="s">
        <v>852</v>
      </c>
      <c r="D410" s="207" t="s">
        <v>2</v>
      </c>
      <c r="E410" s="208"/>
    </row>
    <row r="411" ht="24" customHeight="1" thickBot="1"/>
    <row r="412" spans="2:5" ht="27" customHeight="1">
      <c r="B412" s="183" t="s">
        <v>1202</v>
      </c>
      <c r="C412" s="184"/>
      <c r="D412" s="9" t="s">
        <v>0</v>
      </c>
      <c r="E412" s="6" t="s">
        <v>1</v>
      </c>
    </row>
    <row r="413" spans="2:5" ht="24" thickBot="1">
      <c r="B413" s="185"/>
      <c r="C413" s="186"/>
      <c r="D413" s="10" t="s">
        <v>2</v>
      </c>
      <c r="E413" s="7" t="s">
        <v>2</v>
      </c>
    </row>
    <row r="414" spans="2:5" ht="27" thickBot="1">
      <c r="B414" s="187" t="s">
        <v>925</v>
      </c>
      <c r="C414" s="209"/>
      <c r="D414" s="210" t="s">
        <v>10</v>
      </c>
      <c r="E414" s="211"/>
    </row>
    <row r="415" spans="2:5" ht="23.25">
      <c r="B415" s="5"/>
      <c r="C415" s="20" t="s">
        <v>295</v>
      </c>
      <c r="D415" s="205" t="s">
        <v>2</v>
      </c>
      <c r="E415" s="206"/>
    </row>
    <row r="416" spans="2:5" ht="23.25">
      <c r="B416" s="5"/>
      <c r="C416" s="17" t="s">
        <v>296</v>
      </c>
      <c r="D416" s="207" t="s">
        <v>2</v>
      </c>
      <c r="E416" s="208"/>
    </row>
    <row r="417" spans="2:5" ht="24" thickBot="1">
      <c r="B417" s="5"/>
      <c r="C417" s="35" t="s">
        <v>815</v>
      </c>
      <c r="D417" s="229" t="s">
        <v>2</v>
      </c>
      <c r="E417" s="230"/>
    </row>
    <row r="418" ht="13.5" thickBot="1"/>
    <row r="419" spans="2:5" ht="20.25">
      <c r="B419" s="183" t="s">
        <v>1103</v>
      </c>
      <c r="C419" s="184"/>
      <c r="D419" s="9" t="s">
        <v>0</v>
      </c>
      <c r="E419" s="6" t="s">
        <v>1</v>
      </c>
    </row>
    <row r="420" spans="2:5" ht="29.25" customHeight="1" thickBot="1">
      <c r="B420" s="185"/>
      <c r="C420" s="186"/>
      <c r="D420" s="10" t="s">
        <v>2</v>
      </c>
      <c r="E420" s="7" t="s">
        <v>2</v>
      </c>
    </row>
    <row r="421" spans="2:5" ht="24" customHeight="1" thickBot="1">
      <c r="B421" s="187" t="s">
        <v>924</v>
      </c>
      <c r="C421" s="209"/>
      <c r="D421" s="210" t="s">
        <v>10</v>
      </c>
      <c r="E421" s="211"/>
    </row>
    <row r="422" spans="2:5" ht="27" customHeight="1">
      <c r="B422" s="5"/>
      <c r="C422" s="20" t="s">
        <v>295</v>
      </c>
      <c r="D422" s="205" t="s">
        <v>2</v>
      </c>
      <c r="E422" s="206"/>
    </row>
    <row r="423" spans="2:5" ht="23.25">
      <c r="B423" s="5"/>
      <c r="C423" s="17" t="s">
        <v>296</v>
      </c>
      <c r="D423" s="207" t="s">
        <v>2</v>
      </c>
      <c r="E423" s="208"/>
    </row>
    <row r="424" spans="2:5" ht="24" thickBot="1">
      <c r="B424" s="5"/>
      <c r="C424" s="35" t="s">
        <v>816</v>
      </c>
      <c r="D424" s="229" t="s">
        <v>2</v>
      </c>
      <c r="E424" s="230"/>
    </row>
    <row r="425" ht="13.5" thickBot="1"/>
    <row r="426" spans="2:5" ht="20.25">
      <c r="B426" s="183" t="s">
        <v>1203</v>
      </c>
      <c r="C426" s="184"/>
      <c r="D426" s="9" t="s">
        <v>0</v>
      </c>
      <c r="E426" s="6" t="s">
        <v>1</v>
      </c>
    </row>
    <row r="427" spans="2:5" ht="24" thickBot="1">
      <c r="B427" s="185"/>
      <c r="C427" s="186"/>
      <c r="D427" s="10" t="s">
        <v>2</v>
      </c>
      <c r="E427" s="7" t="s">
        <v>2</v>
      </c>
    </row>
    <row r="428" spans="2:5" ht="27" thickBot="1">
      <c r="B428" s="187" t="s">
        <v>924</v>
      </c>
      <c r="C428" s="209"/>
      <c r="D428" s="210" t="s">
        <v>10</v>
      </c>
      <c r="E428" s="211"/>
    </row>
    <row r="429" spans="2:5" ht="23.25">
      <c r="B429" s="5"/>
      <c r="C429" s="20" t="s">
        <v>295</v>
      </c>
      <c r="D429" s="205" t="s">
        <v>2</v>
      </c>
      <c r="E429" s="206"/>
    </row>
    <row r="430" spans="2:5" ht="20.25" customHeight="1">
      <c r="B430" s="5"/>
      <c r="C430" s="17" t="s">
        <v>296</v>
      </c>
      <c r="D430" s="207" t="s">
        <v>2</v>
      </c>
      <c r="E430" s="208"/>
    </row>
    <row r="431" spans="2:5" ht="27" customHeight="1" thickBot="1">
      <c r="B431" s="5"/>
      <c r="C431" s="35" t="s">
        <v>817</v>
      </c>
      <c r="D431" s="229" t="s">
        <v>2</v>
      </c>
      <c r="E431" s="230"/>
    </row>
    <row r="432" ht="13.5" thickBot="1"/>
    <row r="433" spans="2:5" ht="20.25">
      <c r="B433" s="183" t="s">
        <v>1204</v>
      </c>
      <c r="C433" s="184"/>
      <c r="D433" s="9" t="s">
        <v>0</v>
      </c>
      <c r="E433" s="6" t="s">
        <v>1</v>
      </c>
    </row>
    <row r="434" spans="2:5" ht="24" thickBot="1">
      <c r="B434" s="185"/>
      <c r="C434" s="186"/>
      <c r="D434" s="10" t="s">
        <v>2</v>
      </c>
      <c r="E434" s="7" t="s">
        <v>2</v>
      </c>
    </row>
    <row r="435" spans="2:5" ht="27" thickBot="1">
      <c r="B435" s="187" t="s">
        <v>940</v>
      </c>
      <c r="C435" s="209"/>
      <c r="D435" s="210" t="s">
        <v>10</v>
      </c>
      <c r="E435" s="211"/>
    </row>
    <row r="436" spans="2:5" ht="23.25">
      <c r="B436" s="5"/>
      <c r="C436" s="20" t="s">
        <v>295</v>
      </c>
      <c r="D436" s="205" t="s">
        <v>2</v>
      </c>
      <c r="E436" s="206"/>
    </row>
    <row r="437" spans="2:5" ht="23.25">
      <c r="B437" s="5"/>
      <c r="C437" s="17" t="s">
        <v>296</v>
      </c>
      <c r="D437" s="207" t="s">
        <v>2</v>
      </c>
      <c r="E437" s="208"/>
    </row>
    <row r="438" spans="2:5" ht="23.25">
      <c r="B438" s="5"/>
      <c r="C438" s="17" t="s">
        <v>297</v>
      </c>
      <c r="D438" s="207" t="s">
        <v>2</v>
      </c>
      <c r="E438" s="208"/>
    </row>
    <row r="439" spans="2:5" ht="24" thickBot="1">
      <c r="B439" s="5"/>
      <c r="C439" s="35" t="s">
        <v>818</v>
      </c>
      <c r="D439" s="229" t="s">
        <v>2</v>
      </c>
      <c r="E439" s="230"/>
    </row>
    <row r="440" ht="20.25" customHeight="1" thickBot="1"/>
    <row r="441" spans="2:5" ht="24" customHeight="1">
      <c r="B441" s="183" t="s">
        <v>1205</v>
      </c>
      <c r="C441" s="184"/>
      <c r="D441" s="9" t="s">
        <v>0</v>
      </c>
      <c r="E441" s="6" t="s">
        <v>1</v>
      </c>
    </row>
    <row r="442" spans="2:5" ht="27" customHeight="1" thickBot="1">
      <c r="B442" s="185"/>
      <c r="C442" s="186"/>
      <c r="D442" s="10" t="s">
        <v>2</v>
      </c>
      <c r="E442" s="7" t="s">
        <v>2</v>
      </c>
    </row>
    <row r="443" spans="2:5" ht="27" thickBot="1">
      <c r="B443" s="187" t="s">
        <v>903</v>
      </c>
      <c r="C443" s="209"/>
      <c r="D443" s="210" t="s">
        <v>10</v>
      </c>
      <c r="E443" s="211"/>
    </row>
    <row r="444" spans="2:5" ht="23.25">
      <c r="B444" s="5"/>
      <c r="C444" s="20" t="s">
        <v>298</v>
      </c>
      <c r="D444" s="205" t="s">
        <v>2</v>
      </c>
      <c r="E444" s="206"/>
    </row>
    <row r="445" spans="2:5" ht="23.25">
      <c r="B445" s="5"/>
      <c r="C445" s="17" t="s">
        <v>296</v>
      </c>
      <c r="D445" s="207" t="s">
        <v>2</v>
      </c>
      <c r="E445" s="208"/>
    </row>
    <row r="446" spans="2:5" ht="24" thickBot="1">
      <c r="B446" s="5"/>
      <c r="C446" s="35" t="s">
        <v>819</v>
      </c>
      <c r="D446" s="229" t="s">
        <v>2</v>
      </c>
      <c r="E446" s="230"/>
    </row>
    <row r="447" ht="13.5" thickBot="1"/>
    <row r="448" spans="2:5" ht="20.25">
      <c r="B448" s="183" t="s">
        <v>1206</v>
      </c>
      <c r="C448" s="184"/>
      <c r="D448" s="9" t="s">
        <v>0</v>
      </c>
      <c r="E448" s="6" t="s">
        <v>1</v>
      </c>
    </row>
    <row r="449" spans="2:5" ht="24" thickBot="1">
      <c r="B449" s="185"/>
      <c r="C449" s="186"/>
      <c r="D449" s="10" t="s">
        <v>2</v>
      </c>
      <c r="E449" s="7" t="s">
        <v>2</v>
      </c>
    </row>
    <row r="450" spans="2:5" ht="29.25" customHeight="1" thickBot="1">
      <c r="B450" s="187" t="s">
        <v>102</v>
      </c>
      <c r="C450" s="188"/>
      <c r="D450" s="210" t="s">
        <v>10</v>
      </c>
      <c r="E450" s="211"/>
    </row>
    <row r="451" spans="2:5" ht="24" customHeight="1">
      <c r="B451" s="5"/>
      <c r="C451" s="48" t="s">
        <v>941</v>
      </c>
      <c r="D451" s="278" t="s">
        <v>2</v>
      </c>
      <c r="E451" s="206"/>
    </row>
    <row r="452" spans="2:5" ht="27" customHeight="1">
      <c r="B452" s="5"/>
      <c r="C452" s="49" t="s">
        <v>299</v>
      </c>
      <c r="D452" s="279" t="s">
        <v>2</v>
      </c>
      <c r="E452" s="208"/>
    </row>
    <row r="453" spans="2:5" ht="23.25">
      <c r="B453" s="5"/>
      <c r="C453" s="49" t="s">
        <v>300</v>
      </c>
      <c r="D453" s="279" t="s">
        <v>2</v>
      </c>
      <c r="E453" s="208"/>
    </row>
    <row r="454" spans="2:5" ht="23.25">
      <c r="B454" s="5"/>
      <c r="C454" s="52" t="s">
        <v>820</v>
      </c>
      <c r="D454" s="279" t="s">
        <v>2</v>
      </c>
      <c r="E454" s="208"/>
    </row>
    <row r="455" ht="13.5" thickBot="1"/>
    <row r="456" spans="2:5" ht="20.25">
      <c r="B456" s="183" t="s">
        <v>1207</v>
      </c>
      <c r="C456" s="184"/>
      <c r="D456" s="9" t="s">
        <v>0</v>
      </c>
      <c r="E456" s="6" t="s">
        <v>1</v>
      </c>
    </row>
    <row r="457" spans="2:5" ht="24" thickBot="1">
      <c r="B457" s="185"/>
      <c r="C457" s="186"/>
      <c r="D457" s="10" t="s">
        <v>2</v>
      </c>
      <c r="E457" s="7" t="s">
        <v>2</v>
      </c>
    </row>
    <row r="458" spans="2:5" ht="27" thickBot="1">
      <c r="B458" s="187" t="s">
        <v>102</v>
      </c>
      <c r="C458" s="209"/>
      <c r="D458" s="210" t="s">
        <v>10</v>
      </c>
      <c r="E458" s="211"/>
    </row>
    <row r="459" spans="2:5" ht="23.25">
      <c r="B459" s="5"/>
      <c r="C459" s="20" t="s">
        <v>301</v>
      </c>
      <c r="D459" s="205" t="s">
        <v>2</v>
      </c>
      <c r="E459" s="206"/>
    </row>
    <row r="460" spans="2:5" ht="23.25">
      <c r="B460" s="5"/>
      <c r="C460" s="17" t="s">
        <v>302</v>
      </c>
      <c r="D460" s="207" t="s">
        <v>2</v>
      </c>
      <c r="E460" s="208"/>
    </row>
    <row r="461" spans="2:5" ht="24" customHeight="1">
      <c r="B461" s="5"/>
      <c r="C461" s="18" t="s">
        <v>303</v>
      </c>
      <c r="D461" s="207" t="s">
        <v>2</v>
      </c>
      <c r="E461" s="208"/>
    </row>
    <row r="462" ht="13.5" thickBot="1"/>
    <row r="463" spans="2:5" ht="20.25">
      <c r="B463" s="183" t="s">
        <v>1208</v>
      </c>
      <c r="C463" s="184"/>
      <c r="D463" s="9" t="s">
        <v>0</v>
      </c>
      <c r="E463" s="6" t="s">
        <v>1</v>
      </c>
    </row>
    <row r="464" spans="2:5" ht="24" thickBot="1">
      <c r="B464" s="185"/>
      <c r="C464" s="186"/>
      <c r="D464" s="10" t="s">
        <v>2</v>
      </c>
      <c r="E464" s="7" t="s">
        <v>2</v>
      </c>
    </row>
    <row r="465" spans="2:5" ht="27" thickBot="1">
      <c r="B465" s="187" t="s">
        <v>102</v>
      </c>
      <c r="C465" s="209"/>
      <c r="D465" s="210" t="s">
        <v>10</v>
      </c>
      <c r="E465" s="211"/>
    </row>
    <row r="466" spans="2:5" ht="23.25">
      <c r="B466" s="5"/>
      <c r="C466" s="20" t="s">
        <v>301</v>
      </c>
      <c r="D466" s="205" t="s">
        <v>2</v>
      </c>
      <c r="E466" s="206"/>
    </row>
    <row r="467" spans="2:5" ht="23.25">
      <c r="B467" s="5"/>
      <c r="C467" s="17" t="s">
        <v>302</v>
      </c>
      <c r="D467" s="207" t="s">
        <v>2</v>
      </c>
      <c r="E467" s="208"/>
    </row>
    <row r="468" spans="2:5" ht="23.25">
      <c r="B468" s="5"/>
      <c r="C468" s="18" t="s">
        <v>304</v>
      </c>
      <c r="D468" s="207" t="s">
        <v>2</v>
      </c>
      <c r="E468" s="208"/>
    </row>
    <row r="469" ht="20.25" customHeight="1" thickBot="1"/>
    <row r="470" spans="2:5" ht="24" customHeight="1">
      <c r="B470" s="183" t="s">
        <v>1209</v>
      </c>
      <c r="C470" s="184"/>
      <c r="D470" s="9" t="s">
        <v>0</v>
      </c>
      <c r="E470" s="6" t="s">
        <v>1</v>
      </c>
    </row>
    <row r="471" spans="2:5" ht="27" customHeight="1" thickBot="1">
      <c r="B471" s="185"/>
      <c r="C471" s="186"/>
      <c r="D471" s="10" t="s">
        <v>2</v>
      </c>
      <c r="E471" s="7" t="s">
        <v>2</v>
      </c>
    </row>
    <row r="472" spans="2:5" ht="27" thickBot="1">
      <c r="B472" s="187" t="s">
        <v>331</v>
      </c>
      <c r="C472" s="209"/>
      <c r="D472" s="210" t="s">
        <v>10</v>
      </c>
      <c r="E472" s="211"/>
    </row>
    <row r="473" spans="2:5" ht="23.25" customHeight="1" thickBot="1">
      <c r="B473" s="5"/>
      <c r="C473" s="20" t="s">
        <v>301</v>
      </c>
      <c r="D473" s="205" t="s">
        <v>2</v>
      </c>
      <c r="E473" s="206"/>
    </row>
    <row r="474" spans="2:5" ht="23.25" customHeight="1">
      <c r="B474" s="5"/>
      <c r="C474" s="17" t="s">
        <v>302</v>
      </c>
      <c r="D474" s="205" t="s">
        <v>2</v>
      </c>
      <c r="E474" s="206"/>
    </row>
    <row r="475" spans="2:5" ht="23.25">
      <c r="B475" s="5"/>
      <c r="C475" s="18" t="s">
        <v>305</v>
      </c>
      <c r="D475" s="207" t="s">
        <v>2</v>
      </c>
      <c r="E475" s="208"/>
    </row>
    <row r="476" ht="13.5" thickBot="1"/>
    <row r="477" spans="2:5" ht="20.25">
      <c r="B477" s="183" t="s">
        <v>1210</v>
      </c>
      <c r="C477" s="184"/>
      <c r="D477" s="9" t="s">
        <v>0</v>
      </c>
      <c r="E477" s="6" t="s">
        <v>1</v>
      </c>
    </row>
    <row r="478" spans="2:5" ht="24" thickBot="1">
      <c r="B478" s="185"/>
      <c r="C478" s="186"/>
      <c r="D478" s="10" t="s">
        <v>2</v>
      </c>
      <c r="E478" s="7" t="s">
        <v>2</v>
      </c>
    </row>
    <row r="479" spans="2:5" ht="27" thickBot="1">
      <c r="B479" s="187" t="s">
        <v>903</v>
      </c>
      <c r="C479" s="209"/>
      <c r="D479" s="210" t="s">
        <v>10</v>
      </c>
      <c r="E479" s="211"/>
    </row>
    <row r="480" spans="2:5" ht="20.25" customHeight="1">
      <c r="B480" s="5"/>
      <c r="C480" s="20" t="s">
        <v>301</v>
      </c>
      <c r="D480" s="205" t="s">
        <v>2</v>
      </c>
      <c r="E480" s="206"/>
    </row>
    <row r="481" spans="2:5" ht="24" customHeight="1">
      <c r="B481" s="5"/>
      <c r="C481" s="17" t="s">
        <v>302</v>
      </c>
      <c r="D481" s="207" t="s">
        <v>2</v>
      </c>
      <c r="E481" s="208"/>
    </row>
    <row r="482" spans="2:5" ht="23.25">
      <c r="B482" s="5"/>
      <c r="C482" s="18" t="s">
        <v>306</v>
      </c>
      <c r="D482" s="207" t="s">
        <v>2</v>
      </c>
      <c r="E482" s="208"/>
    </row>
    <row r="483" ht="13.5" thickBot="1"/>
    <row r="484" spans="2:5" ht="20.25">
      <c r="B484" s="183" t="s">
        <v>1211</v>
      </c>
      <c r="C484" s="184"/>
      <c r="D484" s="9" t="s">
        <v>0</v>
      </c>
      <c r="E484" s="6" t="s">
        <v>1</v>
      </c>
    </row>
    <row r="485" spans="2:5" ht="24" thickBot="1">
      <c r="B485" s="185"/>
      <c r="C485" s="186"/>
      <c r="D485" s="10" t="s">
        <v>2</v>
      </c>
      <c r="E485" s="7" t="s">
        <v>2</v>
      </c>
    </row>
    <row r="486" spans="2:5" ht="27" thickBot="1">
      <c r="B486" s="187" t="s">
        <v>903</v>
      </c>
      <c r="C486" s="209"/>
      <c r="D486" s="210" t="s">
        <v>10</v>
      </c>
      <c r="E486" s="211"/>
    </row>
    <row r="487" spans="2:5" ht="23.25">
      <c r="B487" s="5"/>
      <c r="C487" s="20" t="s">
        <v>301</v>
      </c>
      <c r="D487" s="205" t="s">
        <v>2</v>
      </c>
      <c r="E487" s="206"/>
    </row>
    <row r="488" spans="2:5" ht="23.25">
      <c r="B488" s="5"/>
      <c r="C488" s="17" t="s">
        <v>302</v>
      </c>
      <c r="D488" s="207" t="s">
        <v>2</v>
      </c>
      <c r="E488" s="208"/>
    </row>
    <row r="489" spans="2:5" ht="20.25" customHeight="1">
      <c r="B489" s="5"/>
      <c r="C489" s="18" t="s">
        <v>307</v>
      </c>
      <c r="D489" s="207" t="s">
        <v>2</v>
      </c>
      <c r="E489" s="208"/>
    </row>
    <row r="490" ht="27" customHeight="1" thickBot="1"/>
    <row r="491" spans="2:5" ht="20.25">
      <c r="B491" s="183" t="s">
        <v>1212</v>
      </c>
      <c r="C491" s="184"/>
      <c r="D491" s="9" t="s">
        <v>0</v>
      </c>
      <c r="E491" s="6" t="s">
        <v>1</v>
      </c>
    </row>
    <row r="492" spans="2:5" ht="24" thickBot="1">
      <c r="B492" s="185"/>
      <c r="C492" s="186"/>
      <c r="D492" s="10" t="s">
        <v>2</v>
      </c>
      <c r="E492" s="7" t="s">
        <v>2</v>
      </c>
    </row>
    <row r="493" spans="2:5" ht="27" thickBot="1">
      <c r="B493" s="187" t="s">
        <v>903</v>
      </c>
      <c r="C493" s="209"/>
      <c r="D493" s="210" t="s">
        <v>10</v>
      </c>
      <c r="E493" s="211"/>
    </row>
    <row r="494" spans="2:5" ht="24" thickBot="1">
      <c r="B494" s="5"/>
      <c r="C494" s="20" t="s">
        <v>301</v>
      </c>
      <c r="D494" s="205" t="s">
        <v>2</v>
      </c>
      <c r="E494" s="206"/>
    </row>
    <row r="495" spans="2:5" ht="23.25">
      <c r="B495" s="5"/>
      <c r="C495" s="17" t="s">
        <v>302</v>
      </c>
      <c r="D495" s="205" t="s">
        <v>2</v>
      </c>
      <c r="E495" s="206"/>
    </row>
    <row r="496" spans="2:5" ht="23.25">
      <c r="B496" s="5"/>
      <c r="C496" s="18" t="s">
        <v>308</v>
      </c>
      <c r="D496" s="207" t="s">
        <v>2</v>
      </c>
      <c r="E496" s="208"/>
    </row>
    <row r="497" ht="20.25" customHeight="1" thickBot="1"/>
    <row r="498" spans="2:5" ht="24" customHeight="1">
      <c r="B498" s="183" t="s">
        <v>1104</v>
      </c>
      <c r="C498" s="184"/>
      <c r="D498" s="9" t="s">
        <v>0</v>
      </c>
      <c r="E498" s="6" t="s">
        <v>1</v>
      </c>
    </row>
    <row r="499" spans="2:5" ht="27" customHeight="1" thickBot="1">
      <c r="B499" s="185"/>
      <c r="C499" s="186"/>
      <c r="D499" s="10" t="s">
        <v>2</v>
      </c>
      <c r="E499" s="7" t="s">
        <v>2</v>
      </c>
    </row>
    <row r="500" spans="2:5" ht="27" thickBot="1">
      <c r="B500" s="187" t="s">
        <v>903</v>
      </c>
      <c r="C500" s="209"/>
      <c r="D500" s="210" t="s">
        <v>10</v>
      </c>
      <c r="E500" s="211"/>
    </row>
    <row r="501" spans="2:5" ht="23.25">
      <c r="B501" s="5"/>
      <c r="C501" s="20" t="s">
        <v>301</v>
      </c>
      <c r="D501" s="205" t="s">
        <v>2</v>
      </c>
      <c r="E501" s="206"/>
    </row>
    <row r="502" spans="2:5" ht="23.25">
      <c r="B502" s="5"/>
      <c r="C502" s="17" t="s">
        <v>302</v>
      </c>
      <c r="D502" s="207" t="s">
        <v>2</v>
      </c>
      <c r="E502" s="208"/>
    </row>
    <row r="503" spans="2:5" ht="23.25">
      <c r="B503" s="5"/>
      <c r="C503" s="18" t="s">
        <v>309</v>
      </c>
      <c r="D503" s="207" t="s">
        <v>2</v>
      </c>
      <c r="E503" s="208"/>
    </row>
    <row r="504" ht="13.5" thickBot="1"/>
    <row r="505" spans="2:5" ht="20.25">
      <c r="B505" s="183" t="s">
        <v>1213</v>
      </c>
      <c r="C505" s="184"/>
      <c r="D505" s="9" t="s">
        <v>0</v>
      </c>
      <c r="E505" s="6" t="s">
        <v>1</v>
      </c>
    </row>
    <row r="506" spans="2:5" ht="20.25" customHeight="1" thickBot="1">
      <c r="B506" s="185"/>
      <c r="C506" s="186"/>
      <c r="D506" s="10" t="s">
        <v>2</v>
      </c>
      <c r="E506" s="7" t="s">
        <v>2</v>
      </c>
    </row>
    <row r="507" spans="2:5" ht="24" customHeight="1" thickBot="1">
      <c r="B507" s="187" t="s">
        <v>903</v>
      </c>
      <c r="C507" s="209"/>
      <c r="D507" s="210" t="s">
        <v>10</v>
      </c>
      <c r="E507" s="211"/>
    </row>
    <row r="508" spans="2:5" ht="27" customHeight="1">
      <c r="B508" s="5"/>
      <c r="C508" s="20" t="s">
        <v>301</v>
      </c>
      <c r="D508" s="205" t="s">
        <v>2</v>
      </c>
      <c r="E508" s="206"/>
    </row>
    <row r="509" spans="2:5" ht="23.25">
      <c r="B509" s="5"/>
      <c r="C509" s="17" t="s">
        <v>302</v>
      </c>
      <c r="D509" s="207" t="s">
        <v>2</v>
      </c>
      <c r="E509" s="208"/>
    </row>
    <row r="510" spans="2:5" ht="23.25">
      <c r="B510" s="5"/>
      <c r="C510" s="18" t="s">
        <v>310</v>
      </c>
      <c r="D510" s="207" t="s">
        <v>2</v>
      </c>
      <c r="E510" s="208"/>
    </row>
    <row r="511" ht="13.5" thickBot="1"/>
    <row r="512" spans="2:5" ht="20.25">
      <c r="B512" s="183" t="s">
        <v>1105</v>
      </c>
      <c r="C512" s="184"/>
      <c r="D512" s="9" t="s">
        <v>0</v>
      </c>
      <c r="E512" s="6" t="s">
        <v>1</v>
      </c>
    </row>
    <row r="513" spans="2:5" ht="24" thickBot="1">
      <c r="B513" s="185"/>
      <c r="C513" s="186"/>
      <c r="D513" s="10" t="s">
        <v>2</v>
      </c>
      <c r="E513" s="7" t="s">
        <v>2</v>
      </c>
    </row>
    <row r="514" spans="2:5" ht="27" thickBot="1">
      <c r="B514" s="187" t="s">
        <v>903</v>
      </c>
      <c r="C514" s="209"/>
      <c r="D514" s="210" t="s">
        <v>10</v>
      </c>
      <c r="E514" s="211"/>
    </row>
    <row r="515" spans="2:5" ht="20.25" customHeight="1" thickBot="1">
      <c r="B515" s="5"/>
      <c r="C515" s="20" t="s">
        <v>301</v>
      </c>
      <c r="D515" s="205" t="s">
        <v>2</v>
      </c>
      <c r="E515" s="206"/>
    </row>
    <row r="516" spans="2:5" ht="24" customHeight="1">
      <c r="B516" s="5"/>
      <c r="C516" s="17" t="s">
        <v>302</v>
      </c>
      <c r="D516" s="205" t="s">
        <v>2</v>
      </c>
      <c r="E516" s="206"/>
    </row>
    <row r="517" spans="2:5" ht="23.25">
      <c r="B517" s="5"/>
      <c r="C517" s="18" t="s">
        <v>311</v>
      </c>
      <c r="D517" s="207" t="s">
        <v>2</v>
      </c>
      <c r="E517" s="208"/>
    </row>
    <row r="518" ht="13.5" thickBot="1"/>
    <row r="519" spans="2:5" ht="20.25">
      <c r="B519" s="183" t="s">
        <v>1106</v>
      </c>
      <c r="C519" s="184"/>
      <c r="D519" s="9" t="s">
        <v>0</v>
      </c>
      <c r="E519" s="6" t="s">
        <v>1</v>
      </c>
    </row>
    <row r="520" spans="2:5" ht="24" thickBot="1">
      <c r="B520" s="185"/>
      <c r="C520" s="186"/>
      <c r="D520" s="10" t="s">
        <v>2</v>
      </c>
      <c r="E520" s="7" t="s">
        <v>2</v>
      </c>
    </row>
    <row r="521" spans="2:5" ht="27" thickBot="1">
      <c r="B521" s="187" t="s">
        <v>942</v>
      </c>
      <c r="C521" s="209"/>
      <c r="D521" s="210" t="s">
        <v>10</v>
      </c>
      <c r="E521" s="211"/>
    </row>
    <row r="522" spans="2:5" ht="23.25">
      <c r="B522" s="5"/>
      <c r="C522" s="20" t="s">
        <v>301</v>
      </c>
      <c r="D522" s="205" t="s">
        <v>2</v>
      </c>
      <c r="E522" s="206"/>
    </row>
    <row r="523" spans="2:5" ht="23.25">
      <c r="B523" s="5"/>
      <c r="C523" s="17" t="s">
        <v>302</v>
      </c>
      <c r="D523" s="207" t="s">
        <v>2</v>
      </c>
      <c r="E523" s="208"/>
    </row>
    <row r="524" spans="2:5" ht="24" customHeight="1">
      <c r="B524" s="5"/>
      <c r="C524" s="18" t="s">
        <v>312</v>
      </c>
      <c r="D524" s="207" t="s">
        <v>2</v>
      </c>
      <c r="E524" s="208"/>
    </row>
    <row r="525" ht="13.5" thickBot="1"/>
    <row r="526" spans="2:5" ht="20.25">
      <c r="B526" s="183" t="s">
        <v>1214</v>
      </c>
      <c r="C526" s="184"/>
      <c r="D526" s="9" t="s">
        <v>0</v>
      </c>
      <c r="E526" s="6" t="s">
        <v>1</v>
      </c>
    </row>
    <row r="527" spans="2:5" ht="24" thickBot="1">
      <c r="B527" s="185"/>
      <c r="C527" s="186"/>
      <c r="D527" s="10" t="s">
        <v>2</v>
      </c>
      <c r="E527" s="7" t="s">
        <v>2</v>
      </c>
    </row>
    <row r="528" spans="2:5" ht="27" thickBot="1">
      <c r="B528" s="187" t="s">
        <v>943</v>
      </c>
      <c r="C528" s="209"/>
      <c r="D528" s="210" t="s">
        <v>10</v>
      </c>
      <c r="E528" s="211"/>
    </row>
    <row r="529" spans="2:5" ht="23.25">
      <c r="B529" s="5"/>
      <c r="C529" s="20" t="s">
        <v>301</v>
      </c>
      <c r="D529" s="205" t="s">
        <v>2</v>
      </c>
      <c r="E529" s="206"/>
    </row>
    <row r="530" spans="2:5" ht="23.25">
      <c r="B530" s="5"/>
      <c r="C530" s="17" t="s">
        <v>302</v>
      </c>
      <c r="D530" s="207" t="s">
        <v>2</v>
      </c>
      <c r="E530" s="208"/>
    </row>
    <row r="531" spans="2:5" ht="23.25">
      <c r="B531" s="5"/>
      <c r="C531" s="18" t="s">
        <v>313</v>
      </c>
      <c r="D531" s="207" t="s">
        <v>2</v>
      </c>
      <c r="E531" s="208"/>
    </row>
    <row r="532" ht="24" customHeight="1" thickBot="1"/>
    <row r="533" spans="2:5" ht="27" customHeight="1">
      <c r="B533" s="183" t="s">
        <v>1215</v>
      </c>
      <c r="C533" s="184"/>
      <c r="D533" s="9" t="s">
        <v>0</v>
      </c>
      <c r="E533" s="6" t="s">
        <v>1</v>
      </c>
    </row>
    <row r="534" spans="2:5" ht="24" thickBot="1">
      <c r="B534" s="185"/>
      <c r="C534" s="186"/>
      <c r="D534" s="10" t="s">
        <v>2</v>
      </c>
      <c r="E534" s="7" t="s">
        <v>2</v>
      </c>
    </row>
    <row r="535" spans="2:5" ht="27" thickBot="1">
      <c r="B535" s="187" t="s">
        <v>903</v>
      </c>
      <c r="C535" s="209"/>
      <c r="D535" s="210" t="s">
        <v>10</v>
      </c>
      <c r="E535" s="211"/>
    </row>
    <row r="536" spans="2:5" ht="24" thickBot="1">
      <c r="B536" s="5"/>
      <c r="C536" s="20" t="s">
        <v>301</v>
      </c>
      <c r="D536" s="205" t="s">
        <v>2</v>
      </c>
      <c r="E536" s="206"/>
    </row>
    <row r="537" spans="2:5" ht="23.25">
      <c r="B537" s="5"/>
      <c r="C537" s="17" t="s">
        <v>302</v>
      </c>
      <c r="D537" s="205" t="s">
        <v>2</v>
      </c>
      <c r="E537" s="206"/>
    </row>
    <row r="538" spans="2:5" ht="23.25">
      <c r="B538" s="5"/>
      <c r="C538" s="18" t="s">
        <v>314</v>
      </c>
      <c r="D538" s="207" t="s">
        <v>2</v>
      </c>
      <c r="E538" s="208"/>
    </row>
    <row r="539" ht="13.5" thickBot="1"/>
    <row r="540" spans="2:5" ht="20.25">
      <c r="B540" s="183" t="s">
        <v>1216</v>
      </c>
      <c r="C540" s="184"/>
      <c r="D540" s="9" t="s">
        <v>0</v>
      </c>
      <c r="E540" s="6" t="s">
        <v>1</v>
      </c>
    </row>
    <row r="541" spans="2:5" ht="24" thickBot="1">
      <c r="B541" s="185"/>
      <c r="C541" s="186"/>
      <c r="D541" s="10" t="s">
        <v>2</v>
      </c>
      <c r="E541" s="7" t="s">
        <v>2</v>
      </c>
    </row>
    <row r="542" spans="2:5" ht="27" thickBot="1">
      <c r="B542" s="187" t="s">
        <v>942</v>
      </c>
      <c r="C542" s="209"/>
      <c r="D542" s="210" t="s">
        <v>10</v>
      </c>
      <c r="E542" s="211"/>
    </row>
    <row r="543" spans="2:5" ht="23.25">
      <c r="B543" s="5"/>
      <c r="C543" s="20" t="s">
        <v>301</v>
      </c>
      <c r="D543" s="205" t="s">
        <v>2</v>
      </c>
      <c r="E543" s="206"/>
    </row>
    <row r="544" spans="2:5" ht="23.25">
      <c r="B544" s="5"/>
      <c r="C544" s="17" t="s">
        <v>302</v>
      </c>
      <c r="D544" s="207" t="s">
        <v>2</v>
      </c>
      <c r="E544" s="208"/>
    </row>
    <row r="545" spans="2:5" ht="23.25">
      <c r="B545" s="5"/>
      <c r="C545" s="18" t="s">
        <v>315</v>
      </c>
      <c r="D545" s="207" t="s">
        <v>2</v>
      </c>
      <c r="E545" s="208"/>
    </row>
    <row r="546" ht="13.5" thickBot="1"/>
    <row r="547" spans="2:5" ht="20.25">
      <c r="B547" s="183" t="s">
        <v>1217</v>
      </c>
      <c r="C547" s="184"/>
      <c r="D547" s="9" t="s">
        <v>0</v>
      </c>
      <c r="E547" s="6" t="s">
        <v>1</v>
      </c>
    </row>
    <row r="548" spans="2:5" ht="24" thickBot="1">
      <c r="B548" s="185"/>
      <c r="C548" s="186"/>
      <c r="D548" s="10" t="s">
        <v>2</v>
      </c>
      <c r="E548" s="7" t="s">
        <v>2</v>
      </c>
    </row>
    <row r="549" spans="2:5" ht="27" thickBot="1">
      <c r="B549" s="187" t="s">
        <v>942</v>
      </c>
      <c r="C549" s="209"/>
      <c r="D549" s="210" t="s">
        <v>10</v>
      </c>
      <c r="E549" s="211"/>
    </row>
    <row r="550" spans="2:5" ht="24" thickBot="1">
      <c r="B550" s="5"/>
      <c r="C550" s="20" t="s">
        <v>301</v>
      </c>
      <c r="D550" s="205" t="s">
        <v>2</v>
      </c>
      <c r="E550" s="206"/>
    </row>
    <row r="551" spans="2:5" ht="23.25">
      <c r="B551" s="5"/>
      <c r="C551" s="17" t="s">
        <v>302</v>
      </c>
      <c r="D551" s="205" t="s">
        <v>2</v>
      </c>
      <c r="E551" s="206"/>
    </row>
    <row r="552" spans="2:5" ht="23.25">
      <c r="B552" s="5"/>
      <c r="C552" s="18" t="s">
        <v>316</v>
      </c>
      <c r="D552" s="207" t="s">
        <v>2</v>
      </c>
      <c r="E552" s="208"/>
    </row>
    <row r="553" ht="13.5" thickBot="1"/>
    <row r="554" spans="2:5" ht="20.25">
      <c r="B554" s="183" t="s">
        <v>1107</v>
      </c>
      <c r="C554" s="184"/>
      <c r="D554" s="9" t="s">
        <v>0</v>
      </c>
      <c r="E554" s="6" t="s">
        <v>1</v>
      </c>
    </row>
    <row r="555" spans="2:5" ht="24" thickBot="1">
      <c r="B555" s="185"/>
      <c r="C555" s="186"/>
      <c r="D555" s="10" t="s">
        <v>2</v>
      </c>
      <c r="E555" s="7" t="s">
        <v>2</v>
      </c>
    </row>
    <row r="556" spans="2:5" ht="27" thickBot="1">
      <c r="B556" s="187" t="s">
        <v>903</v>
      </c>
      <c r="C556" s="209"/>
      <c r="D556" s="210" t="s">
        <v>10</v>
      </c>
      <c r="E556" s="211"/>
    </row>
    <row r="557" spans="2:5" ht="23.25">
      <c r="B557" s="5"/>
      <c r="C557" s="20" t="s">
        <v>301</v>
      </c>
      <c r="D557" s="205" t="s">
        <v>2</v>
      </c>
      <c r="E557" s="206"/>
    </row>
    <row r="558" spans="2:5" ht="23.25">
      <c r="B558" s="5"/>
      <c r="C558" s="17" t="s">
        <v>302</v>
      </c>
      <c r="D558" s="207" t="s">
        <v>2</v>
      </c>
      <c r="E558" s="208"/>
    </row>
    <row r="559" spans="2:5" ht="23.25">
      <c r="B559" s="5"/>
      <c r="C559" s="18" t="s">
        <v>317</v>
      </c>
      <c r="D559" s="207" t="s">
        <v>2</v>
      </c>
      <c r="E559" s="208"/>
    </row>
    <row r="560" ht="13.5" thickBot="1"/>
    <row r="561" spans="2:5" ht="20.25">
      <c r="B561" s="183" t="s">
        <v>1108</v>
      </c>
      <c r="C561" s="184"/>
      <c r="D561" s="9" t="s">
        <v>0</v>
      </c>
      <c r="E561" s="6" t="s">
        <v>1</v>
      </c>
    </row>
    <row r="562" spans="2:5" ht="24" thickBot="1">
      <c r="B562" s="185"/>
      <c r="C562" s="186"/>
      <c r="D562" s="10" t="s">
        <v>2</v>
      </c>
      <c r="E562" s="7" t="s">
        <v>2</v>
      </c>
    </row>
    <row r="563" spans="2:5" ht="27" customHeight="1" thickBot="1">
      <c r="B563" s="187" t="s">
        <v>903</v>
      </c>
      <c r="C563" s="209"/>
      <c r="D563" s="210" t="s">
        <v>10</v>
      </c>
      <c r="E563" s="211"/>
    </row>
    <row r="564" spans="2:5" ht="24" thickBot="1">
      <c r="B564" s="5"/>
      <c r="C564" s="20" t="s">
        <v>301</v>
      </c>
      <c r="D564" s="205" t="s">
        <v>2</v>
      </c>
      <c r="E564" s="206"/>
    </row>
    <row r="565" spans="2:5" ht="23.25">
      <c r="B565" s="5"/>
      <c r="C565" s="17" t="s">
        <v>302</v>
      </c>
      <c r="D565" s="205" t="s">
        <v>2</v>
      </c>
      <c r="E565" s="206"/>
    </row>
    <row r="566" spans="2:5" ht="23.25">
      <c r="B566" s="5"/>
      <c r="C566" s="18" t="s">
        <v>318</v>
      </c>
      <c r="D566" s="207" t="s">
        <v>2</v>
      </c>
      <c r="E566" s="208"/>
    </row>
    <row r="567" ht="13.5" thickBot="1"/>
    <row r="568" spans="2:5" ht="20.25">
      <c r="B568" s="183" t="s">
        <v>1218</v>
      </c>
      <c r="C568" s="184"/>
      <c r="D568" s="9" t="s">
        <v>0</v>
      </c>
      <c r="E568" s="6" t="s">
        <v>1</v>
      </c>
    </row>
    <row r="569" spans="2:5" ht="24" thickBot="1">
      <c r="B569" s="185"/>
      <c r="C569" s="186"/>
      <c r="D569" s="10" t="s">
        <v>2</v>
      </c>
      <c r="E569" s="7" t="s">
        <v>2</v>
      </c>
    </row>
    <row r="570" spans="2:5" ht="27" customHeight="1" thickBot="1">
      <c r="B570" s="187" t="s">
        <v>903</v>
      </c>
      <c r="C570" s="209"/>
      <c r="D570" s="210" t="s">
        <v>10</v>
      </c>
      <c r="E570" s="211"/>
    </row>
    <row r="571" spans="2:5" ht="23.25">
      <c r="B571" s="5"/>
      <c r="C571" s="20" t="s">
        <v>301</v>
      </c>
      <c r="D571" s="205" t="s">
        <v>2</v>
      </c>
      <c r="E571" s="206"/>
    </row>
    <row r="572" spans="2:5" ht="23.25">
      <c r="B572" s="5"/>
      <c r="C572" s="17" t="s">
        <v>302</v>
      </c>
      <c r="D572" s="207" t="s">
        <v>2</v>
      </c>
      <c r="E572" s="208"/>
    </row>
    <row r="573" spans="2:5" ht="23.25">
      <c r="B573" s="5"/>
      <c r="C573" s="18" t="s">
        <v>319</v>
      </c>
      <c r="D573" s="207" t="s">
        <v>2</v>
      </c>
      <c r="E573" s="208"/>
    </row>
    <row r="574" ht="13.5" thickBot="1"/>
    <row r="575" spans="2:5" ht="20.25">
      <c r="B575" s="183" t="s">
        <v>1219</v>
      </c>
      <c r="C575" s="184"/>
      <c r="D575" s="9" t="s">
        <v>0</v>
      </c>
      <c r="E575" s="6" t="s">
        <v>1</v>
      </c>
    </row>
    <row r="576" spans="2:5" ht="24" thickBot="1">
      <c r="B576" s="185"/>
      <c r="C576" s="186"/>
      <c r="D576" s="10" t="s">
        <v>2</v>
      </c>
      <c r="E576" s="7" t="s">
        <v>2</v>
      </c>
    </row>
    <row r="577" spans="2:5" ht="27" thickBot="1">
      <c r="B577" s="187" t="s">
        <v>944</v>
      </c>
      <c r="C577" s="209"/>
      <c r="D577" s="210" t="s">
        <v>10</v>
      </c>
      <c r="E577" s="211"/>
    </row>
    <row r="578" spans="2:5" ht="24" thickBot="1">
      <c r="B578" s="5"/>
      <c r="C578" s="20" t="s">
        <v>301</v>
      </c>
      <c r="D578" s="205" t="s">
        <v>2</v>
      </c>
      <c r="E578" s="206"/>
    </row>
    <row r="579" spans="2:5" ht="23.25">
      <c r="B579" s="5"/>
      <c r="C579" s="17" t="s">
        <v>302</v>
      </c>
      <c r="D579" s="205" t="s">
        <v>2</v>
      </c>
      <c r="E579" s="206"/>
    </row>
    <row r="580" spans="2:5" ht="23.25">
      <c r="B580" s="5"/>
      <c r="C580" s="18" t="s">
        <v>320</v>
      </c>
      <c r="D580" s="207" t="s">
        <v>2</v>
      </c>
      <c r="E580" s="208"/>
    </row>
    <row r="581" ht="13.5" thickBot="1"/>
    <row r="582" spans="2:5" ht="20.25">
      <c r="B582" s="183" t="s">
        <v>1220</v>
      </c>
      <c r="C582" s="184"/>
      <c r="D582" s="9" t="s">
        <v>0</v>
      </c>
      <c r="E582" s="6" t="s">
        <v>1</v>
      </c>
    </row>
    <row r="583" spans="2:5" ht="24" thickBot="1">
      <c r="B583" s="185"/>
      <c r="C583" s="186"/>
      <c r="D583" s="10" t="s">
        <v>2</v>
      </c>
      <c r="E583" s="7" t="s">
        <v>2</v>
      </c>
    </row>
    <row r="584" spans="2:5" ht="27" customHeight="1" thickBot="1">
      <c r="B584" s="187" t="s">
        <v>944</v>
      </c>
      <c r="C584" s="209"/>
      <c r="D584" s="210" t="s">
        <v>10</v>
      </c>
      <c r="E584" s="211"/>
    </row>
    <row r="585" spans="2:5" ht="23.25">
      <c r="B585" s="5"/>
      <c r="C585" s="20" t="s">
        <v>301</v>
      </c>
      <c r="D585" s="205" t="s">
        <v>2</v>
      </c>
      <c r="E585" s="206"/>
    </row>
    <row r="586" spans="2:5" ht="23.25">
      <c r="B586" s="5"/>
      <c r="C586" s="17" t="s">
        <v>302</v>
      </c>
      <c r="D586" s="207" t="s">
        <v>2</v>
      </c>
      <c r="E586" s="208"/>
    </row>
    <row r="587" spans="2:5" ht="23.25">
      <c r="B587" s="5"/>
      <c r="C587" s="18" t="s">
        <v>321</v>
      </c>
      <c r="D587" s="207" t="s">
        <v>2</v>
      </c>
      <c r="E587" s="208"/>
    </row>
    <row r="588" ht="13.5" thickBot="1"/>
    <row r="589" spans="2:5" ht="20.25">
      <c r="B589" s="183" t="s">
        <v>1221</v>
      </c>
      <c r="C589" s="184"/>
      <c r="D589" s="9" t="s">
        <v>0</v>
      </c>
      <c r="E589" s="6" t="s">
        <v>1</v>
      </c>
    </row>
    <row r="590" spans="2:5" ht="24" thickBot="1">
      <c r="B590" s="185"/>
      <c r="C590" s="186"/>
      <c r="D590" s="10" t="s">
        <v>2</v>
      </c>
      <c r="E590" s="7" t="s">
        <v>2</v>
      </c>
    </row>
    <row r="591" spans="2:5" ht="27" customHeight="1" thickBot="1">
      <c r="B591" s="187" t="s">
        <v>944</v>
      </c>
      <c r="C591" s="209"/>
      <c r="D591" s="210" t="s">
        <v>10</v>
      </c>
      <c r="E591" s="211"/>
    </row>
    <row r="592" spans="2:5" ht="24" thickBot="1">
      <c r="B592" s="5"/>
      <c r="C592" s="20" t="s">
        <v>301</v>
      </c>
      <c r="D592" s="205" t="s">
        <v>2</v>
      </c>
      <c r="E592" s="206"/>
    </row>
    <row r="593" spans="2:5" ht="23.25">
      <c r="B593" s="5"/>
      <c r="C593" s="17" t="s">
        <v>302</v>
      </c>
      <c r="D593" s="205" t="s">
        <v>2</v>
      </c>
      <c r="E593" s="206"/>
    </row>
    <row r="594" spans="2:5" ht="23.25">
      <c r="B594" s="5"/>
      <c r="C594" s="18" t="s">
        <v>322</v>
      </c>
      <c r="D594" s="207" t="s">
        <v>2</v>
      </c>
      <c r="E594" s="208"/>
    </row>
    <row r="595" ht="13.5" thickBot="1"/>
    <row r="596" spans="2:5" ht="20.25">
      <c r="B596" s="183" t="s">
        <v>1222</v>
      </c>
      <c r="C596" s="184"/>
      <c r="D596" s="9" t="s">
        <v>0</v>
      </c>
      <c r="E596" s="6" t="s">
        <v>1</v>
      </c>
    </row>
    <row r="597" spans="2:5" ht="24" thickBot="1">
      <c r="B597" s="185"/>
      <c r="C597" s="186"/>
      <c r="D597" s="10" t="s">
        <v>2</v>
      </c>
      <c r="E597" s="7" t="s">
        <v>2</v>
      </c>
    </row>
    <row r="598" spans="2:5" ht="27" thickBot="1">
      <c r="B598" s="187" t="s">
        <v>331</v>
      </c>
      <c r="C598" s="209"/>
      <c r="D598" s="210" t="s">
        <v>10</v>
      </c>
      <c r="E598" s="211"/>
    </row>
    <row r="599" spans="2:5" ht="23.25">
      <c r="B599" s="5"/>
      <c r="C599" s="20" t="s">
        <v>301</v>
      </c>
      <c r="D599" s="205" t="s">
        <v>2</v>
      </c>
      <c r="E599" s="206"/>
    </row>
    <row r="600" spans="2:5" ht="23.25">
      <c r="B600" s="5"/>
      <c r="C600" s="17" t="s">
        <v>302</v>
      </c>
      <c r="D600" s="207" t="s">
        <v>2</v>
      </c>
      <c r="E600" s="208"/>
    </row>
    <row r="601" spans="2:5" ht="23.25">
      <c r="B601" s="5"/>
      <c r="C601" s="18" t="s">
        <v>323</v>
      </c>
      <c r="D601" s="207" t="s">
        <v>2</v>
      </c>
      <c r="E601" s="208"/>
    </row>
    <row r="602" ht="13.5" thickBot="1"/>
    <row r="603" spans="2:5" ht="20.25">
      <c r="B603" s="183" t="s">
        <v>1223</v>
      </c>
      <c r="C603" s="184"/>
      <c r="D603" s="9" t="s">
        <v>0</v>
      </c>
      <c r="E603" s="6" t="s">
        <v>1</v>
      </c>
    </row>
    <row r="604" spans="2:5" ht="24" thickBot="1">
      <c r="B604" s="185"/>
      <c r="C604" s="186"/>
      <c r="D604" s="10" t="s">
        <v>2</v>
      </c>
      <c r="E604" s="7" t="s">
        <v>2</v>
      </c>
    </row>
    <row r="605" spans="2:5" ht="27" thickBot="1">
      <c r="B605" s="187" t="s">
        <v>331</v>
      </c>
      <c r="C605" s="209"/>
      <c r="D605" s="210" t="s">
        <v>10</v>
      </c>
      <c r="E605" s="211"/>
    </row>
    <row r="606" spans="2:5" ht="24" thickBot="1">
      <c r="B606" s="5"/>
      <c r="C606" s="20" t="s">
        <v>301</v>
      </c>
      <c r="D606" s="205" t="s">
        <v>2</v>
      </c>
      <c r="E606" s="206"/>
    </row>
    <row r="607" spans="2:5" ht="23.25">
      <c r="B607" s="5"/>
      <c r="C607" s="17" t="s">
        <v>302</v>
      </c>
      <c r="D607" s="205" t="s">
        <v>2</v>
      </c>
      <c r="E607" s="206"/>
    </row>
    <row r="608" spans="2:5" ht="23.25">
      <c r="B608" s="5"/>
      <c r="C608" s="18" t="s">
        <v>324</v>
      </c>
      <c r="D608" s="207" t="s">
        <v>2</v>
      </c>
      <c r="E608" s="208"/>
    </row>
    <row r="609" ht="13.5" thickBot="1"/>
    <row r="610" spans="2:5" ht="20.25">
      <c r="B610" s="183" t="s">
        <v>1224</v>
      </c>
      <c r="C610" s="184"/>
      <c r="D610" s="9" t="s">
        <v>0</v>
      </c>
      <c r="E610" s="6" t="s">
        <v>1</v>
      </c>
    </row>
    <row r="611" spans="2:5" ht="24" thickBot="1">
      <c r="B611" s="185"/>
      <c r="C611" s="186"/>
      <c r="D611" s="10" t="s">
        <v>2</v>
      </c>
      <c r="E611" s="7" t="s">
        <v>2</v>
      </c>
    </row>
    <row r="612" spans="2:5" ht="27" thickBot="1">
      <c r="B612" s="187" t="s">
        <v>331</v>
      </c>
      <c r="C612" s="209"/>
      <c r="D612" s="210" t="s">
        <v>10</v>
      </c>
      <c r="E612" s="211"/>
    </row>
    <row r="613" spans="2:5" ht="23.25">
      <c r="B613" s="5"/>
      <c r="C613" s="20" t="s">
        <v>301</v>
      </c>
      <c r="D613" s="205" t="s">
        <v>2</v>
      </c>
      <c r="E613" s="206"/>
    </row>
    <row r="614" spans="2:5" ht="23.25">
      <c r="B614" s="5"/>
      <c r="C614" s="17" t="s">
        <v>302</v>
      </c>
      <c r="D614" s="207" t="s">
        <v>2</v>
      </c>
      <c r="E614" s="208"/>
    </row>
    <row r="615" spans="2:5" ht="23.25">
      <c r="B615" s="5"/>
      <c r="C615" s="18" t="s">
        <v>325</v>
      </c>
      <c r="D615" s="207" t="s">
        <v>2</v>
      </c>
      <c r="E615" s="208"/>
    </row>
    <row r="616" ht="13.5" thickBot="1"/>
    <row r="617" spans="2:5" ht="20.25">
      <c r="B617" s="183" t="s">
        <v>1225</v>
      </c>
      <c r="C617" s="184"/>
      <c r="D617" s="9" t="s">
        <v>0</v>
      </c>
      <c r="E617" s="6" t="s">
        <v>1</v>
      </c>
    </row>
    <row r="618" spans="2:5" ht="24" thickBot="1">
      <c r="B618" s="185"/>
      <c r="C618" s="186"/>
      <c r="D618" s="10" t="s">
        <v>2</v>
      </c>
      <c r="E618" s="7" t="s">
        <v>2</v>
      </c>
    </row>
    <row r="619" spans="2:5" ht="27" thickBot="1">
      <c r="B619" s="187" t="s">
        <v>331</v>
      </c>
      <c r="C619" s="209"/>
      <c r="D619" s="210" t="s">
        <v>10</v>
      </c>
      <c r="E619" s="211"/>
    </row>
    <row r="620" spans="2:5" ht="23.25">
      <c r="B620" s="5"/>
      <c r="C620" s="20" t="s">
        <v>301</v>
      </c>
      <c r="D620" s="205" t="s">
        <v>2</v>
      </c>
      <c r="E620" s="206"/>
    </row>
    <row r="621" spans="2:5" ht="23.25">
      <c r="B621" s="5"/>
      <c r="C621" s="17" t="s">
        <v>302</v>
      </c>
      <c r="D621" s="207" t="s">
        <v>2</v>
      </c>
      <c r="E621" s="208"/>
    </row>
    <row r="622" spans="2:5" ht="23.25">
      <c r="B622" s="5"/>
      <c r="C622" s="18" t="s">
        <v>326</v>
      </c>
      <c r="D622" s="207" t="s">
        <v>2</v>
      </c>
      <c r="E622" s="208"/>
    </row>
    <row r="623" ht="13.5" thickBot="1"/>
    <row r="624" spans="2:5" ht="20.25">
      <c r="B624" s="183" t="s">
        <v>1226</v>
      </c>
      <c r="C624" s="184"/>
      <c r="D624" s="9" t="s">
        <v>0</v>
      </c>
      <c r="E624" s="6" t="s">
        <v>1</v>
      </c>
    </row>
    <row r="625" spans="2:5" ht="24" thickBot="1">
      <c r="B625" s="185"/>
      <c r="C625" s="186"/>
      <c r="D625" s="10" t="s">
        <v>2</v>
      </c>
      <c r="E625" s="7" t="s">
        <v>2</v>
      </c>
    </row>
    <row r="626" spans="2:5" ht="27" thickBot="1">
      <c r="B626" s="187" t="s">
        <v>903</v>
      </c>
      <c r="C626" s="209"/>
      <c r="D626" s="210" t="s">
        <v>10</v>
      </c>
      <c r="E626" s="211"/>
    </row>
    <row r="627" spans="2:5" ht="23.25">
      <c r="B627" s="5"/>
      <c r="C627" s="20" t="s">
        <v>301</v>
      </c>
      <c r="D627" s="205" t="s">
        <v>2</v>
      </c>
      <c r="E627" s="206"/>
    </row>
    <row r="628" spans="2:5" ht="23.25">
      <c r="B628" s="5"/>
      <c r="C628" s="17" t="s">
        <v>302</v>
      </c>
      <c r="D628" s="207" t="s">
        <v>2</v>
      </c>
      <c r="E628" s="208"/>
    </row>
    <row r="629" spans="2:5" ht="23.25">
      <c r="B629" s="5"/>
      <c r="C629" s="18" t="s">
        <v>327</v>
      </c>
      <c r="D629" s="207" t="s">
        <v>2</v>
      </c>
      <c r="E629" s="208"/>
    </row>
    <row r="630" ht="13.5" thickBot="1"/>
    <row r="631" spans="2:5" ht="20.25">
      <c r="B631" s="183" t="s">
        <v>1227</v>
      </c>
      <c r="C631" s="184"/>
      <c r="D631" s="9" t="s">
        <v>0</v>
      </c>
      <c r="E631" s="6" t="s">
        <v>1</v>
      </c>
    </row>
    <row r="632" spans="2:5" ht="24" thickBot="1">
      <c r="B632" s="185"/>
      <c r="C632" s="186"/>
      <c r="D632" s="10" t="s">
        <v>2</v>
      </c>
      <c r="E632" s="7" t="s">
        <v>2</v>
      </c>
    </row>
    <row r="633" spans="2:5" ht="32.25" customHeight="1" thickBot="1">
      <c r="B633" s="187" t="s">
        <v>102</v>
      </c>
      <c r="C633" s="209"/>
      <c r="D633" s="210" t="s">
        <v>10</v>
      </c>
      <c r="E633" s="211"/>
    </row>
    <row r="634" spans="2:5" ht="23.25">
      <c r="B634" s="5"/>
      <c r="C634" s="20" t="s">
        <v>332</v>
      </c>
      <c r="D634" s="205" t="s">
        <v>2</v>
      </c>
      <c r="E634" s="206"/>
    </row>
    <row r="635" spans="2:5" ht="23.25">
      <c r="B635" s="5"/>
      <c r="C635" s="17" t="s">
        <v>333</v>
      </c>
      <c r="D635" s="207" t="s">
        <v>2</v>
      </c>
      <c r="E635" s="208"/>
    </row>
    <row r="636" spans="2:5" ht="24" thickBot="1">
      <c r="B636" s="5"/>
      <c r="C636" s="22" t="s">
        <v>334</v>
      </c>
      <c r="D636" s="207" t="s">
        <v>2</v>
      </c>
      <c r="E636" s="208"/>
    </row>
    <row r="637" ht="13.5" thickBot="1"/>
    <row r="638" spans="2:5" ht="20.25">
      <c r="B638" s="183" t="s">
        <v>1228</v>
      </c>
      <c r="C638" s="184"/>
      <c r="D638" s="9" t="s">
        <v>0</v>
      </c>
      <c r="E638" s="6" t="s">
        <v>1</v>
      </c>
    </row>
    <row r="639" spans="2:5" ht="24" thickBot="1">
      <c r="B639" s="185"/>
      <c r="C639" s="186"/>
      <c r="D639" s="10" t="s">
        <v>2</v>
      </c>
      <c r="E639" s="7" t="s">
        <v>2</v>
      </c>
    </row>
    <row r="640" spans="2:5" ht="27" thickBot="1">
      <c r="B640" s="187" t="s">
        <v>134</v>
      </c>
      <c r="C640" s="209"/>
      <c r="D640" s="210" t="s">
        <v>10</v>
      </c>
      <c r="E640" s="211"/>
    </row>
    <row r="641" spans="2:5" ht="21.75" customHeight="1">
      <c r="B641" s="5"/>
      <c r="C641" s="20" t="s">
        <v>332</v>
      </c>
      <c r="D641" s="205" t="s">
        <v>2</v>
      </c>
      <c r="E641" s="206"/>
    </row>
    <row r="642" spans="2:5" ht="23.25">
      <c r="B642" s="5"/>
      <c r="C642" s="17" t="s">
        <v>333</v>
      </c>
      <c r="D642" s="207" t="s">
        <v>2</v>
      </c>
      <c r="E642" s="208"/>
    </row>
    <row r="643" spans="2:5" ht="24" thickBot="1">
      <c r="B643" s="5"/>
      <c r="C643" s="22" t="s">
        <v>335</v>
      </c>
      <c r="D643" s="207" t="s">
        <v>2</v>
      </c>
      <c r="E643" s="208"/>
    </row>
    <row r="644" ht="13.5" thickBot="1"/>
    <row r="645" spans="2:5" ht="20.25">
      <c r="B645" s="183" t="s">
        <v>1229</v>
      </c>
      <c r="C645" s="184"/>
      <c r="D645" s="9" t="s">
        <v>0</v>
      </c>
      <c r="E645" s="6" t="s">
        <v>1</v>
      </c>
    </row>
    <row r="646" spans="2:5" ht="24" thickBot="1">
      <c r="B646" s="185"/>
      <c r="C646" s="186"/>
      <c r="D646" s="10" t="s">
        <v>2</v>
      </c>
      <c r="E646" s="7" t="s">
        <v>2</v>
      </c>
    </row>
    <row r="647" spans="2:5" ht="27" thickBot="1">
      <c r="B647" s="187" t="s">
        <v>102</v>
      </c>
      <c r="C647" s="209"/>
      <c r="D647" s="210" t="s">
        <v>10</v>
      </c>
      <c r="E647" s="211"/>
    </row>
    <row r="648" spans="2:5" ht="23.25" customHeight="1">
      <c r="B648" s="5"/>
      <c r="C648" s="20" t="s">
        <v>332</v>
      </c>
      <c r="D648" s="205" t="s">
        <v>2</v>
      </c>
      <c r="E648" s="206"/>
    </row>
    <row r="649" spans="2:5" ht="23.25">
      <c r="B649" s="5"/>
      <c r="C649" s="17" t="s">
        <v>333</v>
      </c>
      <c r="D649" s="207" t="s">
        <v>2</v>
      </c>
      <c r="E649" s="208"/>
    </row>
    <row r="650" spans="2:5" ht="24" thickBot="1">
      <c r="B650" s="5"/>
      <c r="C650" s="22" t="s">
        <v>336</v>
      </c>
      <c r="D650" s="229" t="s">
        <v>2</v>
      </c>
      <c r="E650" s="230"/>
    </row>
    <row r="651" ht="13.5" thickBot="1"/>
    <row r="652" spans="2:5" ht="19.5" customHeight="1">
      <c r="B652" s="183" t="s">
        <v>1230</v>
      </c>
      <c r="C652" s="184"/>
      <c r="D652" s="9" t="s">
        <v>0</v>
      </c>
      <c r="E652" s="6" t="s">
        <v>1</v>
      </c>
    </row>
    <row r="653" spans="2:5" ht="22.5" customHeight="1" thickBot="1">
      <c r="B653" s="185"/>
      <c r="C653" s="186"/>
      <c r="D653" s="10" t="s">
        <v>2</v>
      </c>
      <c r="E653" s="7" t="s">
        <v>2</v>
      </c>
    </row>
    <row r="654" spans="2:5" ht="25.5" customHeight="1" thickBot="1">
      <c r="B654" s="187" t="s">
        <v>383</v>
      </c>
      <c r="C654" s="188"/>
      <c r="D654" s="189" t="s">
        <v>10</v>
      </c>
      <c r="E654" s="190"/>
    </row>
    <row r="655" spans="2:5" ht="57" customHeight="1">
      <c r="B655" s="5"/>
      <c r="C655" s="25" t="s">
        <v>381</v>
      </c>
      <c r="D655" s="191" t="s">
        <v>2</v>
      </c>
      <c r="E655" s="192"/>
    </row>
    <row r="656" spans="2:5" ht="23.25">
      <c r="B656" s="5"/>
      <c r="C656" s="59" t="s">
        <v>382</v>
      </c>
      <c r="D656" s="203" t="s">
        <v>2</v>
      </c>
      <c r="E656" s="204"/>
    </row>
    <row r="657" spans="2:5" ht="23.25">
      <c r="B657" s="5"/>
      <c r="C657" s="26" t="s">
        <v>359</v>
      </c>
      <c r="D657" s="203" t="s">
        <v>2</v>
      </c>
      <c r="E657" s="204"/>
    </row>
    <row r="658" spans="2:5" ht="24" thickBot="1">
      <c r="B658" s="5"/>
      <c r="C658" s="55" t="s">
        <v>821</v>
      </c>
      <c r="D658" s="193" t="s">
        <v>2</v>
      </c>
      <c r="E658" s="194"/>
    </row>
    <row r="659" spans="2:5" ht="24" thickBot="1">
      <c r="B659" s="34"/>
      <c r="C659" s="60"/>
      <c r="D659" s="40"/>
      <c r="E659" s="40"/>
    </row>
    <row r="660" spans="2:5" ht="20.25">
      <c r="B660" s="183" t="s">
        <v>1231</v>
      </c>
      <c r="C660" s="184"/>
      <c r="D660" s="9" t="s">
        <v>0</v>
      </c>
      <c r="E660" s="6" t="s">
        <v>1</v>
      </c>
    </row>
    <row r="661" spans="2:5" ht="19.5" customHeight="1" thickBot="1">
      <c r="B661" s="185"/>
      <c r="C661" s="186"/>
      <c r="D661" s="10" t="s">
        <v>2</v>
      </c>
      <c r="E661" s="7" t="s">
        <v>2</v>
      </c>
    </row>
    <row r="662" spans="2:5" ht="22.5" customHeight="1" thickBot="1">
      <c r="B662" s="187" t="s">
        <v>35</v>
      </c>
      <c r="C662" s="188"/>
      <c r="D662" s="189" t="s">
        <v>10</v>
      </c>
      <c r="E662" s="190"/>
    </row>
    <row r="663" spans="2:5" ht="49.5" customHeight="1">
      <c r="B663" s="5"/>
      <c r="C663" s="25" t="s">
        <v>381</v>
      </c>
      <c r="D663" s="191" t="s">
        <v>2</v>
      </c>
      <c r="E663" s="192"/>
    </row>
    <row r="664" spans="2:5" ht="24" customHeight="1">
      <c r="B664" s="5"/>
      <c r="C664" s="59" t="s">
        <v>382</v>
      </c>
      <c r="D664" s="203" t="s">
        <v>2</v>
      </c>
      <c r="E664" s="204"/>
    </row>
    <row r="665" spans="2:5" ht="22.5" customHeight="1">
      <c r="B665" s="5"/>
      <c r="C665" s="26" t="s">
        <v>359</v>
      </c>
      <c r="D665" s="203" t="s">
        <v>2</v>
      </c>
      <c r="E665" s="204"/>
    </row>
    <row r="666" spans="2:5" ht="25.5" customHeight="1" thickBot="1">
      <c r="B666" s="5"/>
      <c r="C666" s="55" t="s">
        <v>822</v>
      </c>
      <c r="D666" s="193" t="s">
        <v>2</v>
      </c>
      <c r="E666" s="194"/>
    </row>
    <row r="667" spans="2:5" ht="24" thickBot="1">
      <c r="B667" s="34"/>
      <c r="C667" s="60"/>
      <c r="D667" s="40"/>
      <c r="E667" s="40"/>
    </row>
    <row r="668" spans="2:5" ht="20.25">
      <c r="B668" s="183" t="s">
        <v>1232</v>
      </c>
      <c r="C668" s="184"/>
      <c r="D668" s="9" t="s">
        <v>0</v>
      </c>
      <c r="E668" s="6" t="s">
        <v>1</v>
      </c>
    </row>
    <row r="669" spans="2:5" ht="19.5" customHeight="1" thickBot="1">
      <c r="B669" s="185"/>
      <c r="C669" s="186"/>
      <c r="D669" s="10" t="s">
        <v>2</v>
      </c>
      <c r="E669" s="7" t="s">
        <v>2</v>
      </c>
    </row>
    <row r="670" spans="2:5" ht="22.5" customHeight="1" thickBot="1">
      <c r="B670" s="187" t="s">
        <v>134</v>
      </c>
      <c r="C670" s="188"/>
      <c r="D670" s="189" t="s">
        <v>10</v>
      </c>
      <c r="E670" s="190"/>
    </row>
    <row r="671" spans="2:5" ht="45" customHeight="1">
      <c r="B671" s="5"/>
      <c r="C671" s="48" t="s">
        <v>360</v>
      </c>
      <c r="D671" s="191" t="s">
        <v>2</v>
      </c>
      <c r="E671" s="192"/>
    </row>
    <row r="672" spans="2:5" ht="23.25">
      <c r="B672" s="5"/>
      <c r="C672" s="49" t="s">
        <v>359</v>
      </c>
      <c r="D672" s="203" t="s">
        <v>2</v>
      </c>
      <c r="E672" s="204"/>
    </row>
    <row r="673" spans="2:5" ht="24" thickBot="1">
      <c r="B673" s="5"/>
      <c r="C673" s="55" t="s">
        <v>821</v>
      </c>
      <c r="D673" s="193" t="s">
        <v>2</v>
      </c>
      <c r="E673" s="194"/>
    </row>
    <row r="674" ht="13.5" thickBot="1"/>
    <row r="675" spans="2:5" ht="20.25">
      <c r="B675" s="183" t="s">
        <v>1233</v>
      </c>
      <c r="C675" s="184"/>
      <c r="D675" s="9" t="s">
        <v>0</v>
      </c>
      <c r="E675" s="6" t="s">
        <v>1</v>
      </c>
    </row>
    <row r="676" spans="2:5" ht="24" thickBot="1">
      <c r="B676" s="185"/>
      <c r="C676" s="186"/>
      <c r="D676" s="10" t="s">
        <v>2</v>
      </c>
      <c r="E676" s="7" t="s">
        <v>2</v>
      </c>
    </row>
    <row r="677" spans="2:5" ht="27" thickBot="1">
      <c r="B677" s="187" t="s">
        <v>132</v>
      </c>
      <c r="C677" s="188"/>
      <c r="D677" s="189" t="s">
        <v>10</v>
      </c>
      <c r="E677" s="190"/>
    </row>
    <row r="678" spans="2:5" ht="50.25" customHeight="1">
      <c r="B678" s="5"/>
      <c r="C678" s="48" t="s">
        <v>360</v>
      </c>
      <c r="D678" s="191" t="s">
        <v>2</v>
      </c>
      <c r="E678" s="192"/>
    </row>
    <row r="679" spans="2:5" ht="23.25">
      <c r="B679" s="5"/>
      <c r="C679" s="49" t="s">
        <v>359</v>
      </c>
      <c r="D679" s="203" t="s">
        <v>2</v>
      </c>
      <c r="E679" s="204"/>
    </row>
    <row r="680" spans="2:5" ht="24" thickBot="1">
      <c r="B680" s="5"/>
      <c r="C680" s="55" t="s">
        <v>822</v>
      </c>
      <c r="D680" s="193" t="s">
        <v>2</v>
      </c>
      <c r="E680" s="194"/>
    </row>
    <row r="681" ht="13.5" thickBot="1"/>
    <row r="682" spans="2:5" ht="19.5" customHeight="1">
      <c r="B682" s="183" t="s">
        <v>1234</v>
      </c>
      <c r="C682" s="184"/>
      <c r="D682" s="9" t="s">
        <v>0</v>
      </c>
      <c r="E682" s="6" t="s">
        <v>1</v>
      </c>
    </row>
    <row r="683" spans="2:5" ht="22.5" customHeight="1" thickBot="1">
      <c r="B683" s="185"/>
      <c r="C683" s="186"/>
      <c r="D683" s="10" t="s">
        <v>2</v>
      </c>
      <c r="E683" s="7" t="s">
        <v>2</v>
      </c>
    </row>
    <row r="684" spans="2:5" ht="27" thickBot="1">
      <c r="B684" s="187" t="s">
        <v>134</v>
      </c>
      <c r="C684" s="188"/>
      <c r="D684" s="189" t="s">
        <v>10</v>
      </c>
      <c r="E684" s="190"/>
    </row>
    <row r="685" spans="2:5" ht="45.75" customHeight="1">
      <c r="B685" s="5"/>
      <c r="C685" s="48" t="s">
        <v>360</v>
      </c>
      <c r="D685" s="191" t="s">
        <v>2</v>
      </c>
      <c r="E685" s="192"/>
    </row>
    <row r="686" spans="2:5" ht="23.25">
      <c r="B686" s="5"/>
      <c r="C686" s="49" t="s">
        <v>359</v>
      </c>
      <c r="D686" s="203" t="s">
        <v>2</v>
      </c>
      <c r="E686" s="204"/>
    </row>
    <row r="687" spans="2:5" ht="24" thickBot="1">
      <c r="B687" s="5"/>
      <c r="C687" s="50" t="s">
        <v>823</v>
      </c>
      <c r="D687" s="193" t="s">
        <v>2</v>
      </c>
      <c r="E687" s="194"/>
    </row>
    <row r="688" ht="13.5" thickBot="1"/>
    <row r="689" spans="2:5" ht="19.5" customHeight="1">
      <c r="B689" s="183" t="s">
        <v>1235</v>
      </c>
      <c r="C689" s="184"/>
      <c r="D689" s="9" t="s">
        <v>0</v>
      </c>
      <c r="E689" s="6" t="s">
        <v>1</v>
      </c>
    </row>
    <row r="690" spans="2:5" ht="22.5" customHeight="1" thickBot="1">
      <c r="B690" s="185"/>
      <c r="C690" s="186"/>
      <c r="D690" s="10" t="s">
        <v>2</v>
      </c>
      <c r="E690" s="7" t="s">
        <v>2</v>
      </c>
    </row>
    <row r="691" spans="2:5" ht="27" thickBot="1">
      <c r="B691" s="187" t="s">
        <v>35</v>
      </c>
      <c r="C691" s="188"/>
      <c r="D691" s="189" t="s">
        <v>10</v>
      </c>
      <c r="E691" s="190"/>
    </row>
    <row r="692" spans="2:5" ht="44.25" customHeight="1">
      <c r="B692" s="5"/>
      <c r="C692" s="48" t="s">
        <v>360</v>
      </c>
      <c r="D692" s="191" t="s">
        <v>2</v>
      </c>
      <c r="E692" s="192"/>
    </row>
    <row r="693" spans="2:5" ht="23.25">
      <c r="B693" s="5"/>
      <c r="C693" s="49" t="s">
        <v>359</v>
      </c>
      <c r="D693" s="203" t="s">
        <v>2</v>
      </c>
      <c r="E693" s="204"/>
    </row>
    <row r="694" spans="2:5" ht="24" thickBot="1">
      <c r="B694" s="5"/>
      <c r="C694" s="50" t="s">
        <v>824</v>
      </c>
      <c r="D694" s="193" t="s">
        <v>2</v>
      </c>
      <c r="E694" s="194"/>
    </row>
    <row r="695" ht="13.5" thickBot="1"/>
    <row r="696" spans="2:5" ht="20.25">
      <c r="B696" s="183" t="s">
        <v>1236</v>
      </c>
      <c r="C696" s="184"/>
      <c r="D696" s="9" t="s">
        <v>0</v>
      </c>
      <c r="E696" s="6" t="s">
        <v>1</v>
      </c>
    </row>
    <row r="697" spans="2:5" ht="24" thickBot="1">
      <c r="B697" s="185"/>
      <c r="C697" s="186"/>
      <c r="D697" s="10" t="s">
        <v>2</v>
      </c>
      <c r="E697" s="7" t="s">
        <v>2</v>
      </c>
    </row>
    <row r="698" spans="2:5" ht="27" thickBot="1">
      <c r="B698" s="187" t="s">
        <v>134</v>
      </c>
      <c r="C698" s="188"/>
      <c r="D698" s="189" t="s">
        <v>10</v>
      </c>
      <c r="E698" s="190"/>
    </row>
    <row r="699" spans="2:5" ht="44.25" customHeight="1">
      <c r="B699" s="5"/>
      <c r="C699" s="48" t="s">
        <v>361</v>
      </c>
      <c r="D699" s="191" t="s">
        <v>2</v>
      </c>
      <c r="E699" s="192"/>
    </row>
    <row r="700" spans="2:5" ht="23.25">
      <c r="B700" s="5"/>
      <c r="C700" s="51" t="s">
        <v>945</v>
      </c>
      <c r="D700" s="203" t="s">
        <v>2</v>
      </c>
      <c r="E700" s="204"/>
    </row>
    <row r="701" spans="2:5" ht="24" thickBot="1">
      <c r="B701" s="5"/>
      <c r="C701" s="50" t="s">
        <v>946</v>
      </c>
      <c r="D701" s="193" t="s">
        <v>2</v>
      </c>
      <c r="E701" s="194"/>
    </row>
    <row r="702" ht="13.5" thickBot="1"/>
    <row r="703" spans="2:5" ht="20.25">
      <c r="B703" s="183" t="s">
        <v>1237</v>
      </c>
      <c r="C703" s="184"/>
      <c r="D703" s="9" t="s">
        <v>0</v>
      </c>
      <c r="E703" s="6" t="s">
        <v>1</v>
      </c>
    </row>
    <row r="704" spans="2:5" ht="24" thickBot="1">
      <c r="B704" s="185"/>
      <c r="C704" s="186"/>
      <c r="D704" s="10" t="s">
        <v>2</v>
      </c>
      <c r="E704" s="7" t="s">
        <v>2</v>
      </c>
    </row>
    <row r="705" spans="2:5" ht="27" thickBot="1">
      <c r="B705" s="187" t="s">
        <v>363</v>
      </c>
      <c r="C705" s="188"/>
      <c r="D705" s="189" t="s">
        <v>10</v>
      </c>
      <c r="E705" s="190"/>
    </row>
    <row r="706" spans="2:5" ht="48.75" customHeight="1">
      <c r="B706" s="5"/>
      <c r="C706" s="48" t="s">
        <v>362</v>
      </c>
      <c r="D706" s="191" t="s">
        <v>2</v>
      </c>
      <c r="E706" s="192"/>
    </row>
    <row r="707" spans="2:5" ht="23.25">
      <c r="B707" s="5"/>
      <c r="C707" s="49" t="s">
        <v>359</v>
      </c>
      <c r="D707" s="203" t="s">
        <v>2</v>
      </c>
      <c r="E707" s="204"/>
    </row>
    <row r="708" spans="2:5" ht="24" thickBot="1">
      <c r="B708" s="5"/>
      <c r="C708" s="50" t="s">
        <v>825</v>
      </c>
      <c r="D708" s="193" t="s">
        <v>2</v>
      </c>
      <c r="E708" s="194"/>
    </row>
    <row r="709" ht="13.5" thickBot="1"/>
    <row r="710" spans="2:5" ht="20.25">
      <c r="B710" s="183" t="s">
        <v>1238</v>
      </c>
      <c r="C710" s="184"/>
      <c r="D710" s="9" t="s">
        <v>0</v>
      </c>
      <c r="E710" s="6" t="s">
        <v>1</v>
      </c>
    </row>
    <row r="711" spans="2:5" ht="24" thickBot="1">
      <c r="B711" s="185"/>
      <c r="C711" s="186"/>
      <c r="D711" s="10" t="s">
        <v>2</v>
      </c>
      <c r="E711" s="7" t="s">
        <v>2</v>
      </c>
    </row>
    <row r="712" spans="2:5" ht="27" thickBot="1">
      <c r="B712" s="187" t="s">
        <v>366</v>
      </c>
      <c r="C712" s="188"/>
      <c r="D712" s="189" t="s">
        <v>10</v>
      </c>
      <c r="E712" s="190"/>
    </row>
    <row r="713" spans="2:5" ht="23.25">
      <c r="B713" s="5"/>
      <c r="C713" s="25" t="s">
        <v>364</v>
      </c>
      <c r="D713" s="191" t="s">
        <v>2</v>
      </c>
      <c r="E713" s="192"/>
    </row>
    <row r="714" spans="2:5" ht="23.25">
      <c r="B714" s="5"/>
      <c r="C714" s="59" t="s">
        <v>365</v>
      </c>
      <c r="D714" s="203" t="s">
        <v>2</v>
      </c>
      <c r="E714" s="204"/>
    </row>
    <row r="715" spans="2:5" ht="23.25">
      <c r="B715" s="5"/>
      <c r="C715" s="26" t="s">
        <v>359</v>
      </c>
      <c r="D715" s="203" t="s">
        <v>2</v>
      </c>
      <c r="E715" s="204"/>
    </row>
    <row r="716" spans="2:5" ht="24" thickBot="1">
      <c r="B716" s="5"/>
      <c r="C716" s="55" t="s">
        <v>826</v>
      </c>
      <c r="D716" s="193" t="s">
        <v>2</v>
      </c>
      <c r="E716" s="194"/>
    </row>
    <row r="717" ht="13.5" thickBot="1"/>
    <row r="718" spans="2:5" ht="20.25">
      <c r="B718" s="183" t="s">
        <v>1239</v>
      </c>
      <c r="C718" s="184"/>
      <c r="D718" s="9" t="s">
        <v>0</v>
      </c>
      <c r="E718" s="6" t="s">
        <v>1</v>
      </c>
    </row>
    <row r="719" spans="2:5" ht="24" thickBot="1">
      <c r="B719" s="185"/>
      <c r="C719" s="186"/>
      <c r="D719" s="10" t="s">
        <v>2</v>
      </c>
      <c r="E719" s="7" t="s">
        <v>2</v>
      </c>
    </row>
    <row r="720" spans="2:5" ht="27" thickBot="1">
      <c r="B720" s="187" t="s">
        <v>35</v>
      </c>
      <c r="C720" s="188"/>
      <c r="D720" s="189" t="s">
        <v>10</v>
      </c>
      <c r="E720" s="190"/>
    </row>
    <row r="721" spans="2:5" ht="23.25">
      <c r="B721" s="5"/>
      <c r="C721" s="48" t="s">
        <v>947</v>
      </c>
      <c r="D721" s="191" t="s">
        <v>2</v>
      </c>
      <c r="E721" s="192"/>
    </row>
    <row r="722" spans="2:5" ht="23.25">
      <c r="B722" s="5"/>
      <c r="C722" s="58" t="s">
        <v>367</v>
      </c>
      <c r="D722" s="203" t="s">
        <v>2</v>
      </c>
      <c r="E722" s="204"/>
    </row>
    <row r="723" spans="2:5" ht="54" customHeight="1" thickBot="1">
      <c r="B723" s="5"/>
      <c r="C723" s="53" t="s">
        <v>368</v>
      </c>
      <c r="D723" s="193" t="s">
        <v>2</v>
      </c>
      <c r="E723" s="194"/>
    </row>
    <row r="724" spans="2:5" ht="24" thickBot="1">
      <c r="B724" s="34"/>
      <c r="C724" s="42"/>
      <c r="D724" s="40"/>
      <c r="E724" s="40"/>
    </row>
    <row r="725" spans="2:5" ht="20.25">
      <c r="B725" s="183" t="s">
        <v>1240</v>
      </c>
      <c r="C725" s="184"/>
      <c r="D725" s="9" t="s">
        <v>0</v>
      </c>
      <c r="E725" s="6" t="s">
        <v>1</v>
      </c>
    </row>
    <row r="726" spans="2:5" ht="24" thickBot="1">
      <c r="B726" s="185"/>
      <c r="C726" s="186"/>
      <c r="D726" s="10" t="s">
        <v>2</v>
      </c>
      <c r="E726" s="7" t="s">
        <v>2</v>
      </c>
    </row>
    <row r="727" spans="2:5" ht="27" thickBot="1">
      <c r="B727" s="187" t="s">
        <v>134</v>
      </c>
      <c r="C727" s="188"/>
      <c r="D727" s="189" t="s">
        <v>10</v>
      </c>
      <c r="E727" s="190"/>
    </row>
    <row r="728" spans="2:5" ht="23.25">
      <c r="B728" s="5"/>
      <c r="C728" s="48" t="s">
        <v>948</v>
      </c>
      <c r="D728" s="191" t="s">
        <v>2</v>
      </c>
      <c r="E728" s="192"/>
    </row>
    <row r="729" spans="2:5" ht="23.25">
      <c r="B729" s="5"/>
      <c r="C729" s="58" t="s">
        <v>435</v>
      </c>
      <c r="D729" s="203" t="s">
        <v>2</v>
      </c>
      <c r="E729" s="204"/>
    </row>
    <row r="730" spans="2:5" ht="55.5" customHeight="1" thickBot="1">
      <c r="B730" s="5"/>
      <c r="C730" s="53" t="s">
        <v>949</v>
      </c>
      <c r="D730" s="193" t="s">
        <v>2</v>
      </c>
      <c r="E730" s="194"/>
    </row>
    <row r="731" spans="2:5" ht="24" thickBot="1">
      <c r="B731" s="34"/>
      <c r="C731" s="42"/>
      <c r="D731" s="40"/>
      <c r="E731" s="40"/>
    </row>
    <row r="732" spans="2:5" ht="20.25">
      <c r="B732" s="183" t="s">
        <v>1241</v>
      </c>
      <c r="C732" s="184"/>
      <c r="D732" s="9" t="s">
        <v>0</v>
      </c>
      <c r="E732" s="6" t="s">
        <v>1</v>
      </c>
    </row>
    <row r="733" spans="2:5" ht="24" thickBot="1">
      <c r="B733" s="185"/>
      <c r="C733" s="186"/>
      <c r="D733" s="10" t="s">
        <v>2</v>
      </c>
      <c r="E733" s="7" t="s">
        <v>2</v>
      </c>
    </row>
    <row r="734" spans="2:5" ht="27" thickBot="1">
      <c r="B734" s="187" t="s">
        <v>378</v>
      </c>
      <c r="C734" s="188"/>
      <c r="D734" s="189" t="s">
        <v>10</v>
      </c>
      <c r="E734" s="190"/>
    </row>
    <row r="735" spans="2:5" ht="23.25">
      <c r="B735" s="5"/>
      <c r="C735" s="25" t="s">
        <v>369</v>
      </c>
      <c r="D735" s="191"/>
      <c r="E735" s="192"/>
    </row>
    <row r="736" spans="2:5" ht="23.25">
      <c r="B736" s="5"/>
      <c r="C736" s="59" t="s">
        <v>370</v>
      </c>
      <c r="D736" s="203" t="s">
        <v>2</v>
      </c>
      <c r="E736" s="204"/>
    </row>
    <row r="737" spans="2:5" ht="23.25">
      <c r="B737" s="5"/>
      <c r="C737" s="59" t="s">
        <v>371</v>
      </c>
      <c r="D737" s="203" t="s">
        <v>2</v>
      </c>
      <c r="E737" s="204"/>
    </row>
    <row r="738" spans="2:5" ht="23.25">
      <c r="B738" s="5"/>
      <c r="C738" s="59" t="s">
        <v>372</v>
      </c>
      <c r="D738" s="203" t="s">
        <v>2</v>
      </c>
      <c r="E738" s="204"/>
    </row>
    <row r="739" spans="2:5" ht="23.25">
      <c r="B739" s="5"/>
      <c r="C739" s="59" t="s">
        <v>372</v>
      </c>
      <c r="D739" s="203" t="s">
        <v>2</v>
      </c>
      <c r="E739" s="204"/>
    </row>
    <row r="740" spans="2:5" ht="23.25">
      <c r="B740" s="5"/>
      <c r="C740" s="59" t="s">
        <v>950</v>
      </c>
      <c r="D740" s="203" t="s">
        <v>2</v>
      </c>
      <c r="E740" s="204"/>
    </row>
    <row r="741" spans="2:5" ht="37.5" customHeight="1">
      <c r="B741" s="5"/>
      <c r="C741" s="59" t="s">
        <v>951</v>
      </c>
      <c r="D741" s="203" t="s">
        <v>2</v>
      </c>
      <c r="E741" s="204"/>
    </row>
    <row r="742" spans="2:5" ht="23.25">
      <c r="B742" s="5"/>
      <c r="C742" s="59" t="s">
        <v>952</v>
      </c>
      <c r="D742" s="203" t="s">
        <v>2</v>
      </c>
      <c r="E742" s="204"/>
    </row>
    <row r="743" spans="2:5" ht="23.25">
      <c r="B743" s="5"/>
      <c r="C743" s="59" t="s">
        <v>373</v>
      </c>
      <c r="D743" s="203" t="s">
        <v>2</v>
      </c>
      <c r="E743" s="204"/>
    </row>
    <row r="744" spans="2:5" ht="40.5">
      <c r="B744" s="5"/>
      <c r="C744" s="59" t="s">
        <v>953</v>
      </c>
      <c r="D744" s="203" t="s">
        <v>2</v>
      </c>
      <c r="E744" s="204"/>
    </row>
    <row r="745" spans="2:5" ht="23.25">
      <c r="B745" s="5"/>
      <c r="C745" s="59" t="s">
        <v>374</v>
      </c>
      <c r="D745" s="203" t="s">
        <v>2</v>
      </c>
      <c r="E745" s="204"/>
    </row>
    <row r="746" spans="2:5" ht="23.25">
      <c r="B746" s="5"/>
      <c r="C746" s="59" t="s">
        <v>954</v>
      </c>
      <c r="D746" s="203" t="s">
        <v>2</v>
      </c>
      <c r="E746" s="204"/>
    </row>
    <row r="747" spans="2:5" ht="23.25">
      <c r="B747" s="5"/>
      <c r="C747" s="59" t="s">
        <v>955</v>
      </c>
      <c r="D747" s="203" t="s">
        <v>2</v>
      </c>
      <c r="E747" s="204"/>
    </row>
    <row r="748" spans="2:5" ht="23.25">
      <c r="B748" s="5"/>
      <c r="C748" s="59" t="s">
        <v>375</v>
      </c>
      <c r="D748" s="203" t="s">
        <v>2</v>
      </c>
      <c r="E748" s="204"/>
    </row>
    <row r="749" spans="2:5" ht="41.25" customHeight="1">
      <c r="B749" s="5"/>
      <c r="C749" s="59" t="s">
        <v>376</v>
      </c>
      <c r="D749" s="203" t="s">
        <v>2</v>
      </c>
      <c r="E749" s="204"/>
    </row>
    <row r="750" spans="2:5" ht="24" thickBot="1">
      <c r="B750" s="5"/>
      <c r="C750" s="54" t="s">
        <v>377</v>
      </c>
      <c r="D750" s="193" t="s">
        <v>2</v>
      </c>
      <c r="E750" s="194"/>
    </row>
    <row r="751" ht="13.5" thickBot="1"/>
    <row r="752" spans="2:5" ht="20.25">
      <c r="B752" s="183" t="s">
        <v>1242</v>
      </c>
      <c r="C752" s="184"/>
      <c r="D752" s="9" t="s">
        <v>0</v>
      </c>
      <c r="E752" s="6" t="s">
        <v>1</v>
      </c>
    </row>
    <row r="753" spans="2:5" ht="24" thickBot="1">
      <c r="B753" s="185"/>
      <c r="C753" s="186"/>
      <c r="D753" s="10" t="s">
        <v>2</v>
      </c>
      <c r="E753" s="7" t="s">
        <v>2</v>
      </c>
    </row>
    <row r="754" spans="2:5" ht="27" thickBot="1">
      <c r="B754" s="187" t="s">
        <v>35</v>
      </c>
      <c r="C754" s="188"/>
      <c r="D754" s="189" t="s">
        <v>10</v>
      </c>
      <c r="E754" s="190"/>
    </row>
    <row r="755" spans="2:5" ht="24" thickBot="1">
      <c r="B755" s="5"/>
      <c r="C755" s="48" t="s">
        <v>397</v>
      </c>
      <c r="D755" s="191" t="s">
        <v>2</v>
      </c>
      <c r="E755" s="192"/>
    </row>
    <row r="756" spans="2:5" ht="23.25">
      <c r="B756" s="5"/>
      <c r="C756" s="58" t="s">
        <v>398</v>
      </c>
      <c r="D756" s="191" t="s">
        <v>2</v>
      </c>
      <c r="E756" s="192"/>
    </row>
    <row r="757" spans="2:5" ht="24" thickBot="1">
      <c r="B757" s="5"/>
      <c r="C757" s="53" t="s">
        <v>399</v>
      </c>
      <c r="D757" s="193" t="s">
        <v>2</v>
      </c>
      <c r="E757" s="194"/>
    </row>
    <row r="758" ht="13.5" thickBot="1"/>
    <row r="759" spans="2:5" ht="20.25">
      <c r="B759" s="183" t="s">
        <v>1243</v>
      </c>
      <c r="C759" s="184"/>
      <c r="D759" s="9" t="s">
        <v>0</v>
      </c>
      <c r="E759" s="6" t="s">
        <v>1</v>
      </c>
    </row>
    <row r="760" spans="2:5" ht="24" thickBot="1">
      <c r="B760" s="185"/>
      <c r="C760" s="186"/>
      <c r="D760" s="10" t="s">
        <v>2</v>
      </c>
      <c r="E760" s="7" t="s">
        <v>2</v>
      </c>
    </row>
    <row r="761" spans="2:5" ht="27" thickBot="1">
      <c r="B761" s="187" t="s">
        <v>35</v>
      </c>
      <c r="C761" s="188"/>
      <c r="D761" s="189" t="s">
        <v>10</v>
      </c>
      <c r="E761" s="190"/>
    </row>
    <row r="762" spans="2:5" ht="24" thickBot="1">
      <c r="B762" s="5"/>
      <c r="C762" s="48" t="s">
        <v>397</v>
      </c>
      <c r="D762" s="191" t="s">
        <v>2</v>
      </c>
      <c r="E762" s="192"/>
    </row>
    <row r="763" spans="2:5" ht="23.25">
      <c r="B763" s="5"/>
      <c r="C763" s="58" t="s">
        <v>398</v>
      </c>
      <c r="D763" s="191" t="s">
        <v>2</v>
      </c>
      <c r="E763" s="192"/>
    </row>
    <row r="764" spans="2:5" ht="24" thickBot="1">
      <c r="B764" s="5"/>
      <c r="C764" s="53" t="s">
        <v>400</v>
      </c>
      <c r="D764" s="193" t="s">
        <v>2</v>
      </c>
      <c r="E764" s="194"/>
    </row>
    <row r="765" ht="13.5" thickBot="1"/>
    <row r="766" spans="2:5" ht="20.25">
      <c r="B766" s="183" t="s">
        <v>1244</v>
      </c>
      <c r="C766" s="184"/>
      <c r="D766" s="9" t="s">
        <v>0</v>
      </c>
      <c r="E766" s="6" t="s">
        <v>1</v>
      </c>
    </row>
    <row r="767" spans="2:5" ht="24" thickBot="1">
      <c r="B767" s="185"/>
      <c r="C767" s="186"/>
      <c r="D767" s="10" t="s">
        <v>2</v>
      </c>
      <c r="E767" s="7" t="s">
        <v>2</v>
      </c>
    </row>
    <row r="768" spans="2:5" ht="27" thickBot="1">
      <c r="B768" s="187" t="s">
        <v>35</v>
      </c>
      <c r="C768" s="188"/>
      <c r="D768" s="189" t="s">
        <v>10</v>
      </c>
      <c r="E768" s="190"/>
    </row>
    <row r="769" spans="2:5" ht="24" thickBot="1">
      <c r="B769" s="5"/>
      <c r="C769" s="48" t="s">
        <v>397</v>
      </c>
      <c r="D769" s="191" t="s">
        <v>2</v>
      </c>
      <c r="E769" s="192"/>
    </row>
    <row r="770" spans="2:5" ht="23.25">
      <c r="B770" s="5"/>
      <c r="C770" s="58" t="s">
        <v>398</v>
      </c>
      <c r="D770" s="191" t="s">
        <v>2</v>
      </c>
      <c r="E770" s="192"/>
    </row>
    <row r="771" spans="2:5" ht="24" thickBot="1">
      <c r="B771" s="5"/>
      <c r="C771" s="53" t="s">
        <v>401</v>
      </c>
      <c r="D771" s="193" t="s">
        <v>2</v>
      </c>
      <c r="E771" s="194"/>
    </row>
    <row r="772" ht="13.5" thickBot="1"/>
    <row r="773" spans="2:5" ht="20.25">
      <c r="B773" s="183" t="s">
        <v>1245</v>
      </c>
      <c r="C773" s="184"/>
      <c r="D773" s="9" t="s">
        <v>0</v>
      </c>
      <c r="E773" s="6" t="s">
        <v>1</v>
      </c>
    </row>
    <row r="774" spans="2:5" ht="24" thickBot="1">
      <c r="B774" s="185"/>
      <c r="C774" s="186"/>
      <c r="D774" s="10" t="s">
        <v>2</v>
      </c>
      <c r="E774" s="7" t="s">
        <v>2</v>
      </c>
    </row>
    <row r="775" spans="2:6" ht="38.25" thickBot="1">
      <c r="B775" s="187" t="s">
        <v>134</v>
      </c>
      <c r="C775" s="188"/>
      <c r="D775" s="189" t="s">
        <v>10</v>
      </c>
      <c r="E775" s="190"/>
      <c r="F775" s="95"/>
    </row>
    <row r="776" spans="2:5" ht="24" thickBot="1">
      <c r="B776" s="5"/>
      <c r="C776" s="48" t="s">
        <v>402</v>
      </c>
      <c r="D776" s="191" t="s">
        <v>2</v>
      </c>
      <c r="E776" s="192"/>
    </row>
    <row r="777" spans="2:5" ht="23.25">
      <c r="B777" s="5"/>
      <c r="C777" s="58" t="s">
        <v>956</v>
      </c>
      <c r="D777" s="191" t="s">
        <v>2</v>
      </c>
      <c r="E777" s="192"/>
    </row>
    <row r="778" ht="13.5" thickBot="1"/>
    <row r="779" spans="2:5" ht="20.25">
      <c r="B779" s="183" t="s">
        <v>1246</v>
      </c>
      <c r="C779" s="184"/>
      <c r="D779" s="9" t="s">
        <v>0</v>
      </c>
      <c r="E779" s="6" t="s">
        <v>1</v>
      </c>
    </row>
    <row r="780" spans="2:5" ht="24" thickBot="1">
      <c r="B780" s="185"/>
      <c r="C780" s="186"/>
      <c r="D780" s="10" t="s">
        <v>2</v>
      </c>
      <c r="E780" s="7" t="s">
        <v>2</v>
      </c>
    </row>
    <row r="781" spans="2:5" ht="27" customHeight="1" thickBot="1">
      <c r="B781" s="187" t="s">
        <v>134</v>
      </c>
      <c r="C781" s="188"/>
      <c r="D781" s="189" t="s">
        <v>10</v>
      </c>
      <c r="E781" s="190"/>
    </row>
    <row r="782" spans="2:5" ht="24" thickBot="1">
      <c r="B782" s="5"/>
      <c r="C782" s="48" t="s">
        <v>404</v>
      </c>
      <c r="D782" s="191" t="s">
        <v>2</v>
      </c>
      <c r="E782" s="192"/>
    </row>
    <row r="783" spans="2:5" ht="23.25">
      <c r="B783" s="5"/>
      <c r="C783" s="58" t="s">
        <v>956</v>
      </c>
      <c r="D783" s="191" t="s">
        <v>2</v>
      </c>
      <c r="E783" s="192"/>
    </row>
    <row r="784" ht="13.5" thickBot="1"/>
    <row r="785" spans="2:5" ht="20.25">
      <c r="B785" s="183" t="s">
        <v>1247</v>
      </c>
      <c r="C785" s="184"/>
      <c r="D785" s="9" t="s">
        <v>0</v>
      </c>
      <c r="E785" s="6" t="s">
        <v>1</v>
      </c>
    </row>
    <row r="786" spans="2:5" ht="24" thickBot="1">
      <c r="B786" s="185"/>
      <c r="C786" s="186"/>
      <c r="D786" s="10" t="s">
        <v>2</v>
      </c>
      <c r="E786" s="7" t="s">
        <v>2</v>
      </c>
    </row>
    <row r="787" spans="2:5" ht="27" customHeight="1" thickBot="1">
      <c r="B787" s="187" t="s">
        <v>134</v>
      </c>
      <c r="C787" s="188"/>
      <c r="D787" s="189" t="s">
        <v>10</v>
      </c>
      <c r="E787" s="190"/>
    </row>
    <row r="788" spans="2:5" ht="24" thickBot="1">
      <c r="B788" s="5"/>
      <c r="C788" s="48" t="s">
        <v>403</v>
      </c>
      <c r="D788" s="191" t="s">
        <v>2</v>
      </c>
      <c r="E788" s="192"/>
    </row>
    <row r="789" spans="2:5" ht="23.25">
      <c r="B789" s="5"/>
      <c r="C789" s="58" t="s">
        <v>956</v>
      </c>
      <c r="D789" s="191" t="s">
        <v>2</v>
      </c>
      <c r="E789" s="192"/>
    </row>
    <row r="790" ht="13.5" thickBot="1"/>
    <row r="791" spans="2:5" ht="20.25">
      <c r="B791" s="183" t="s">
        <v>1248</v>
      </c>
      <c r="C791" s="184"/>
      <c r="D791" s="9" t="s">
        <v>0</v>
      </c>
      <c r="E791" s="6" t="s">
        <v>1</v>
      </c>
    </row>
    <row r="792" spans="2:5" ht="24" thickBot="1">
      <c r="B792" s="185"/>
      <c r="C792" s="186"/>
      <c r="D792" s="10" t="s">
        <v>2</v>
      </c>
      <c r="E792" s="7" t="s">
        <v>2</v>
      </c>
    </row>
    <row r="793" spans="2:5" ht="27" thickBot="1">
      <c r="B793" s="187" t="s">
        <v>167</v>
      </c>
      <c r="C793" s="188"/>
      <c r="D793" s="189" t="s">
        <v>10</v>
      </c>
      <c r="E793" s="190"/>
    </row>
    <row r="794" spans="2:5" ht="24" thickBot="1">
      <c r="B794" s="5"/>
      <c r="C794" s="48" t="s">
        <v>429</v>
      </c>
      <c r="D794" s="237" t="s">
        <v>2</v>
      </c>
      <c r="E794" s="192"/>
    </row>
    <row r="795" spans="2:5" ht="24" thickBot="1">
      <c r="B795" s="5"/>
      <c r="C795" s="49" t="s">
        <v>430</v>
      </c>
      <c r="D795" s="237" t="s">
        <v>2</v>
      </c>
      <c r="E795" s="192"/>
    </row>
    <row r="796" spans="2:5" ht="24" thickBot="1">
      <c r="B796" s="5"/>
      <c r="C796" s="50" t="s">
        <v>431</v>
      </c>
      <c r="D796" s="237" t="s">
        <v>2</v>
      </c>
      <c r="E796" s="192"/>
    </row>
    <row r="797" ht="13.5" thickBot="1"/>
    <row r="798" spans="2:5" ht="20.25">
      <c r="B798" s="183" t="s">
        <v>1249</v>
      </c>
      <c r="C798" s="184"/>
      <c r="D798" s="9" t="s">
        <v>0</v>
      </c>
      <c r="E798" s="6" t="s">
        <v>1</v>
      </c>
    </row>
    <row r="799" spans="2:5" ht="42" customHeight="1" thickBot="1">
      <c r="B799" s="185"/>
      <c r="C799" s="186"/>
      <c r="D799" s="10" t="s">
        <v>2</v>
      </c>
      <c r="E799" s="7" t="s">
        <v>2</v>
      </c>
    </row>
    <row r="800" spans="2:5" ht="27" thickBot="1">
      <c r="B800" s="187" t="s">
        <v>141</v>
      </c>
      <c r="C800" s="188"/>
      <c r="D800" s="189" t="s">
        <v>10</v>
      </c>
      <c r="E800" s="190"/>
    </row>
    <row r="801" spans="2:5" ht="24" thickBot="1">
      <c r="B801" s="5"/>
      <c r="C801" s="48" t="s">
        <v>432</v>
      </c>
      <c r="D801" s="237" t="s">
        <v>2</v>
      </c>
      <c r="E801" s="192"/>
    </row>
    <row r="802" spans="2:5" ht="24" thickBot="1">
      <c r="B802" s="5"/>
      <c r="C802" s="49" t="s">
        <v>430</v>
      </c>
      <c r="D802" s="237" t="s">
        <v>2</v>
      </c>
      <c r="E802" s="192"/>
    </row>
    <row r="803" spans="2:5" ht="24" thickBot="1">
      <c r="B803" s="5"/>
      <c r="C803" s="50" t="s">
        <v>431</v>
      </c>
      <c r="D803" s="237" t="s">
        <v>2</v>
      </c>
      <c r="E803" s="192"/>
    </row>
    <row r="804" ht="13.5" thickBot="1"/>
    <row r="805" spans="2:5" ht="20.25">
      <c r="B805" s="183" t="s">
        <v>1250</v>
      </c>
      <c r="C805" s="184"/>
      <c r="D805" s="9" t="s">
        <v>0</v>
      </c>
      <c r="E805" s="6" t="s">
        <v>1</v>
      </c>
    </row>
    <row r="806" spans="2:5" ht="24" thickBot="1">
      <c r="B806" s="185"/>
      <c r="C806" s="186"/>
      <c r="D806" s="10" t="s">
        <v>2</v>
      </c>
      <c r="E806" s="7" t="s">
        <v>2</v>
      </c>
    </row>
    <row r="807" spans="2:5" ht="27" thickBot="1">
      <c r="B807" s="187" t="s">
        <v>957</v>
      </c>
      <c r="C807" s="188"/>
      <c r="D807" s="189" t="s">
        <v>10</v>
      </c>
      <c r="E807" s="190"/>
    </row>
    <row r="808" spans="2:5" ht="44.25" customHeight="1">
      <c r="B808" s="5"/>
      <c r="C808" s="61" t="s">
        <v>479</v>
      </c>
      <c r="D808" s="191" t="s">
        <v>2</v>
      </c>
      <c r="E808" s="192"/>
    </row>
    <row r="809" spans="2:5" ht="23.25">
      <c r="B809" s="5"/>
      <c r="C809" s="8" t="s">
        <v>478</v>
      </c>
      <c r="D809" s="203" t="s">
        <v>2</v>
      </c>
      <c r="E809" s="204"/>
    </row>
    <row r="810" spans="2:5" ht="23.25">
      <c r="B810" s="5"/>
      <c r="C810" s="62" t="s">
        <v>487</v>
      </c>
      <c r="D810" s="203"/>
      <c r="E810" s="204"/>
    </row>
    <row r="811" spans="2:5" ht="23.25">
      <c r="B811" s="5"/>
      <c r="C811" s="62" t="s">
        <v>480</v>
      </c>
      <c r="D811" s="203" t="s">
        <v>2</v>
      </c>
      <c r="E811" s="204"/>
    </row>
    <row r="812" spans="2:5" ht="23.25">
      <c r="B812" s="5"/>
      <c r="C812" s="62" t="s">
        <v>481</v>
      </c>
      <c r="D812" s="203" t="s">
        <v>2</v>
      </c>
      <c r="E812" s="204"/>
    </row>
    <row r="813" spans="2:5" ht="23.25">
      <c r="B813" s="5"/>
      <c r="C813" s="62" t="s">
        <v>482</v>
      </c>
      <c r="D813" s="203" t="s">
        <v>2</v>
      </c>
      <c r="E813" s="204"/>
    </row>
    <row r="814" spans="2:5" ht="23.25">
      <c r="B814" s="5"/>
      <c r="C814" s="62" t="s">
        <v>483</v>
      </c>
      <c r="D814" s="203" t="s">
        <v>2</v>
      </c>
      <c r="E814" s="204"/>
    </row>
    <row r="815" spans="2:5" ht="23.25">
      <c r="B815" s="5"/>
      <c r="C815" s="62" t="s">
        <v>484</v>
      </c>
      <c r="D815" s="203" t="s">
        <v>2</v>
      </c>
      <c r="E815" s="204"/>
    </row>
    <row r="816" spans="2:5" ht="23.25">
      <c r="B816" s="5"/>
      <c r="C816" s="62" t="s">
        <v>485</v>
      </c>
      <c r="D816" s="203" t="s">
        <v>2</v>
      </c>
      <c r="E816" s="204"/>
    </row>
    <row r="817" spans="2:5" ht="24" thickBot="1">
      <c r="B817" s="5"/>
      <c r="C817" s="36" t="s">
        <v>486</v>
      </c>
      <c r="D817" s="193" t="s">
        <v>2</v>
      </c>
      <c r="E817" s="194"/>
    </row>
    <row r="818" ht="13.5" thickBot="1"/>
    <row r="819" spans="2:5" ht="20.25">
      <c r="B819" s="183" t="s">
        <v>1251</v>
      </c>
      <c r="C819" s="184"/>
      <c r="D819" s="9" t="s">
        <v>0</v>
      </c>
      <c r="E819" s="6" t="s">
        <v>1</v>
      </c>
    </row>
    <row r="820" spans="2:5" ht="24" thickBot="1">
      <c r="B820" s="185"/>
      <c r="C820" s="186"/>
      <c r="D820" s="10" t="s">
        <v>2</v>
      </c>
      <c r="E820" s="7" t="s">
        <v>2</v>
      </c>
    </row>
    <row r="821" spans="2:5" ht="27" thickBot="1">
      <c r="B821" s="187" t="s">
        <v>102</v>
      </c>
      <c r="C821" s="188"/>
      <c r="D821" s="189" t="s">
        <v>10</v>
      </c>
      <c r="E821" s="190"/>
    </row>
    <row r="822" spans="2:5" ht="23.25">
      <c r="B822" s="5"/>
      <c r="C822" s="61" t="s">
        <v>958</v>
      </c>
      <c r="D822" s="191" t="s">
        <v>2</v>
      </c>
      <c r="E822" s="192"/>
    </row>
    <row r="823" spans="2:5" ht="23.25">
      <c r="B823" s="5"/>
      <c r="C823" s="8" t="s">
        <v>490</v>
      </c>
      <c r="D823" s="203" t="s">
        <v>2</v>
      </c>
      <c r="E823" s="204"/>
    </row>
    <row r="824" spans="2:5" ht="24" thickBot="1">
      <c r="B824" s="5"/>
      <c r="C824" s="36" t="s">
        <v>491</v>
      </c>
      <c r="D824" s="193" t="s">
        <v>2</v>
      </c>
      <c r="E824" s="194"/>
    </row>
    <row r="825" ht="13.5" thickBot="1"/>
    <row r="826" spans="2:5" ht="20.25">
      <c r="B826" s="183" t="s">
        <v>1252</v>
      </c>
      <c r="C826" s="184"/>
      <c r="D826" s="9" t="s">
        <v>0</v>
      </c>
      <c r="E826" s="6" t="s">
        <v>1</v>
      </c>
    </row>
    <row r="827" spans="2:5" ht="24" thickBot="1">
      <c r="B827" s="185"/>
      <c r="C827" s="186"/>
      <c r="D827" s="10" t="s">
        <v>2</v>
      </c>
      <c r="E827" s="7" t="s">
        <v>2</v>
      </c>
    </row>
    <row r="828" spans="2:5" ht="27" thickBot="1">
      <c r="B828" s="187" t="s">
        <v>134</v>
      </c>
      <c r="C828" s="188"/>
      <c r="D828" s="189" t="s">
        <v>10</v>
      </c>
      <c r="E828" s="190"/>
    </row>
    <row r="829" spans="2:5" ht="49.5" customHeight="1">
      <c r="B829" s="5"/>
      <c r="C829" s="61" t="s">
        <v>492</v>
      </c>
      <c r="D829" s="191" t="s">
        <v>2</v>
      </c>
      <c r="E829" s="192"/>
    </row>
    <row r="830" spans="2:5" ht="23.25">
      <c r="B830" s="5"/>
      <c r="C830" s="8" t="s">
        <v>959</v>
      </c>
      <c r="D830" s="203" t="s">
        <v>2</v>
      </c>
      <c r="E830" s="204"/>
    </row>
    <row r="831" spans="2:5" ht="24" thickBot="1">
      <c r="B831" s="5"/>
      <c r="C831" s="36" t="s">
        <v>493</v>
      </c>
      <c r="D831" s="193" t="s">
        <v>2</v>
      </c>
      <c r="E831" s="194"/>
    </row>
    <row r="832" ht="13.5" thickBot="1"/>
    <row r="833" spans="2:5" ht="20.25">
      <c r="B833" s="183" t="s">
        <v>1253</v>
      </c>
      <c r="C833" s="184"/>
      <c r="D833" s="9" t="s">
        <v>0</v>
      </c>
      <c r="E833" s="6" t="s">
        <v>1</v>
      </c>
    </row>
    <row r="834" spans="2:5" ht="24" thickBot="1">
      <c r="B834" s="185"/>
      <c r="C834" s="186"/>
      <c r="D834" s="10" t="s">
        <v>2</v>
      </c>
      <c r="E834" s="7" t="s">
        <v>2</v>
      </c>
    </row>
    <row r="835" spans="2:5" ht="27" thickBot="1">
      <c r="B835" s="187" t="s">
        <v>141</v>
      </c>
      <c r="C835" s="188"/>
      <c r="D835" s="189" t="s">
        <v>10</v>
      </c>
      <c r="E835" s="190"/>
    </row>
    <row r="836" spans="2:5" ht="55.5" customHeight="1" thickBot="1">
      <c r="B836" s="5"/>
      <c r="C836" s="61" t="s">
        <v>494</v>
      </c>
      <c r="D836" s="191" t="s">
        <v>2</v>
      </c>
      <c r="E836" s="192"/>
    </row>
    <row r="837" spans="2:5" ht="23.25">
      <c r="B837" s="5"/>
      <c r="C837" s="63" t="s">
        <v>960</v>
      </c>
      <c r="D837" s="191" t="s">
        <v>2</v>
      </c>
      <c r="E837" s="192"/>
    </row>
    <row r="838" spans="2:5" ht="23.25">
      <c r="B838" s="5"/>
      <c r="C838" s="8" t="s">
        <v>495</v>
      </c>
      <c r="D838" s="203" t="s">
        <v>2</v>
      </c>
      <c r="E838" s="204"/>
    </row>
    <row r="839" spans="2:5" ht="24" thickBot="1">
      <c r="B839" s="5"/>
      <c r="C839" s="36" t="s">
        <v>71</v>
      </c>
      <c r="D839" s="193" t="s">
        <v>2</v>
      </c>
      <c r="E839" s="194"/>
    </row>
    <row r="840" ht="13.5" thickBot="1"/>
    <row r="841" spans="2:5" ht="20.25">
      <c r="B841" s="183" t="s">
        <v>1254</v>
      </c>
      <c r="C841" s="184"/>
      <c r="D841" s="9" t="s">
        <v>0</v>
      </c>
      <c r="E841" s="6" t="s">
        <v>1</v>
      </c>
    </row>
    <row r="842" spans="2:5" ht="24" thickBot="1">
      <c r="B842" s="185"/>
      <c r="C842" s="186"/>
      <c r="D842" s="10" t="s">
        <v>2</v>
      </c>
      <c r="E842" s="7" t="s">
        <v>2</v>
      </c>
    </row>
    <row r="843" spans="2:5" ht="27" thickBot="1">
      <c r="B843" s="187" t="s">
        <v>134</v>
      </c>
      <c r="C843" s="188"/>
      <c r="D843" s="189" t="s">
        <v>10</v>
      </c>
      <c r="E843" s="190"/>
    </row>
    <row r="844" spans="2:5" ht="23.25">
      <c r="B844" s="5"/>
      <c r="C844" s="61" t="s">
        <v>506</v>
      </c>
      <c r="D844" s="191" t="s">
        <v>2</v>
      </c>
      <c r="E844" s="192"/>
    </row>
    <row r="846" ht="13.5" thickBot="1"/>
    <row r="847" spans="2:5" ht="20.25">
      <c r="B847" s="183" t="s">
        <v>1255</v>
      </c>
      <c r="C847" s="184"/>
      <c r="D847" s="9" t="s">
        <v>0</v>
      </c>
      <c r="E847" s="6" t="s">
        <v>1</v>
      </c>
    </row>
    <row r="848" spans="2:5" ht="24" thickBot="1">
      <c r="B848" s="185"/>
      <c r="C848" s="186"/>
      <c r="D848" s="10" t="s">
        <v>2</v>
      </c>
      <c r="E848" s="7" t="s">
        <v>2</v>
      </c>
    </row>
    <row r="849" spans="2:5" ht="27" thickBot="1">
      <c r="B849" s="187" t="s">
        <v>104</v>
      </c>
      <c r="C849" s="188"/>
      <c r="D849" s="189" t="s">
        <v>10</v>
      </c>
      <c r="E849" s="190"/>
    </row>
    <row r="850" spans="2:5" ht="24" thickBot="1">
      <c r="B850" s="5"/>
      <c r="C850" s="61" t="s">
        <v>513</v>
      </c>
      <c r="D850" s="191" t="s">
        <v>2</v>
      </c>
      <c r="E850" s="192"/>
    </row>
    <row r="851" spans="2:5" ht="24" thickBot="1">
      <c r="B851" s="5"/>
      <c r="C851" s="21" t="s">
        <v>514</v>
      </c>
      <c r="D851" s="191" t="s">
        <v>2</v>
      </c>
      <c r="E851" s="192"/>
    </row>
    <row r="852" ht="13.5" thickBot="1"/>
    <row r="853" spans="2:5" ht="20.25">
      <c r="B853" s="183" t="s">
        <v>1256</v>
      </c>
      <c r="C853" s="184"/>
      <c r="D853" s="9" t="s">
        <v>0</v>
      </c>
      <c r="E853" s="6" t="s">
        <v>1</v>
      </c>
    </row>
    <row r="854" spans="2:5" ht="24" thickBot="1">
      <c r="B854" s="185"/>
      <c r="C854" s="186"/>
      <c r="D854" s="10" t="s">
        <v>2</v>
      </c>
      <c r="E854" s="7" t="s">
        <v>2</v>
      </c>
    </row>
    <row r="855" spans="2:5" ht="27" thickBot="1">
      <c r="B855" s="187" t="s">
        <v>104</v>
      </c>
      <c r="C855" s="188"/>
      <c r="D855" s="189" t="s">
        <v>10</v>
      </c>
      <c r="E855" s="190"/>
    </row>
    <row r="856" spans="2:5" ht="24" thickBot="1">
      <c r="B856" s="5"/>
      <c r="C856" s="61" t="s">
        <v>513</v>
      </c>
      <c r="D856" s="191" t="s">
        <v>2</v>
      </c>
      <c r="E856" s="192"/>
    </row>
    <row r="857" spans="2:5" ht="24" thickBot="1">
      <c r="B857" s="5"/>
      <c r="C857" s="21" t="s">
        <v>515</v>
      </c>
      <c r="D857" s="191" t="s">
        <v>2</v>
      </c>
      <c r="E857" s="192"/>
    </row>
    <row r="861" spans="2:5" ht="26.25">
      <c r="B861" s="106"/>
      <c r="C861" s="107" t="s">
        <v>3</v>
      </c>
      <c r="D861" s="106"/>
      <c r="E861" s="106"/>
    </row>
    <row r="862" spans="2:5" ht="26.25">
      <c r="B862" s="111"/>
      <c r="C862" s="107" t="s">
        <v>4</v>
      </c>
      <c r="D862" s="107" t="s">
        <v>5</v>
      </c>
      <c r="E862" s="108" t="s">
        <v>6</v>
      </c>
    </row>
    <row r="863" spans="2:5" ht="20.25">
      <c r="B863" s="38" t="s">
        <v>1188</v>
      </c>
      <c r="C863" s="65" t="s">
        <v>1109</v>
      </c>
      <c r="D863" s="14">
        <v>2000</v>
      </c>
      <c r="E863" s="109"/>
    </row>
    <row r="864" spans="2:5" ht="20.25">
      <c r="B864" s="38" t="s">
        <v>1189</v>
      </c>
      <c r="C864" s="65" t="s">
        <v>1110</v>
      </c>
      <c r="D864" s="14">
        <v>2000</v>
      </c>
      <c r="E864" s="109"/>
    </row>
    <row r="865" spans="2:5" ht="20.25">
      <c r="B865" s="38" t="s">
        <v>1190</v>
      </c>
      <c r="C865" s="65" t="s">
        <v>1111</v>
      </c>
      <c r="D865" s="14">
        <v>2000</v>
      </c>
      <c r="E865" s="109"/>
    </row>
    <row r="866" spans="2:5" ht="20.25">
      <c r="B866" s="38" t="s">
        <v>1191</v>
      </c>
      <c r="C866" s="65" t="s">
        <v>1112</v>
      </c>
      <c r="D866" s="14">
        <v>2000</v>
      </c>
      <c r="E866" s="109"/>
    </row>
    <row r="867" spans="2:5" ht="20.25">
      <c r="B867" s="38" t="s">
        <v>188</v>
      </c>
      <c r="C867" s="65" t="s">
        <v>1113</v>
      </c>
      <c r="D867" s="14">
        <v>2000</v>
      </c>
      <c r="E867" s="109"/>
    </row>
    <row r="868" spans="2:5" ht="20.25">
      <c r="B868" s="38" t="s">
        <v>189</v>
      </c>
      <c r="C868" s="65" t="s">
        <v>1114</v>
      </c>
      <c r="D868" s="14">
        <v>2000</v>
      </c>
      <c r="E868" s="109"/>
    </row>
    <row r="869" spans="2:5" ht="20.25">
      <c r="B869" s="38" t="s">
        <v>190</v>
      </c>
      <c r="C869" s="65" t="s">
        <v>1115</v>
      </c>
      <c r="D869" s="14">
        <v>2000</v>
      </c>
      <c r="E869" s="109"/>
    </row>
    <row r="870" spans="2:5" ht="20.25">
      <c r="B870" s="38" t="s">
        <v>191</v>
      </c>
      <c r="C870" s="65" t="s">
        <v>1116</v>
      </c>
      <c r="D870" s="14">
        <v>5000</v>
      </c>
      <c r="E870" s="109"/>
    </row>
    <row r="871" spans="2:5" ht="20.25">
      <c r="B871" s="38" t="s">
        <v>192</v>
      </c>
      <c r="C871" s="65" t="s">
        <v>1117</v>
      </c>
      <c r="D871" s="66">
        <v>5000</v>
      </c>
      <c r="E871" s="109"/>
    </row>
    <row r="872" spans="2:5" ht="20.25">
      <c r="B872" s="38" t="s">
        <v>193</v>
      </c>
      <c r="C872" s="65" t="s">
        <v>695</v>
      </c>
      <c r="D872" s="66">
        <v>5000</v>
      </c>
      <c r="E872" s="109"/>
    </row>
    <row r="873" spans="2:5" ht="20.25">
      <c r="B873" s="38" t="s">
        <v>194</v>
      </c>
      <c r="C873" s="65" t="s">
        <v>1118</v>
      </c>
      <c r="D873" s="66">
        <v>4000</v>
      </c>
      <c r="E873" s="109"/>
    </row>
    <row r="874" spans="2:5" ht="20.25">
      <c r="B874" s="38" t="s">
        <v>195</v>
      </c>
      <c r="C874" s="65" t="s">
        <v>1119</v>
      </c>
      <c r="D874" s="66">
        <v>4000</v>
      </c>
      <c r="E874" s="109"/>
    </row>
    <row r="875" spans="2:5" ht="20.25">
      <c r="B875" s="38" t="s">
        <v>196</v>
      </c>
      <c r="C875" s="65" t="s">
        <v>1120</v>
      </c>
      <c r="D875" s="66">
        <v>5000</v>
      </c>
      <c r="E875" s="109"/>
    </row>
    <row r="876" spans="2:5" ht="20.25">
      <c r="B876" s="38" t="s">
        <v>197</v>
      </c>
      <c r="C876" s="65" t="s">
        <v>1121</v>
      </c>
      <c r="D876" s="66">
        <v>5000</v>
      </c>
      <c r="E876" s="109"/>
    </row>
    <row r="877" spans="2:5" ht="20.25">
      <c r="B877" s="38" t="s">
        <v>198</v>
      </c>
      <c r="C877" s="65" t="s">
        <v>1122</v>
      </c>
      <c r="D877" s="66">
        <v>5000</v>
      </c>
      <c r="E877" s="109"/>
    </row>
    <row r="878" spans="2:5" ht="20.25">
      <c r="B878" s="38" t="s">
        <v>199</v>
      </c>
      <c r="C878" s="65" t="s">
        <v>1123</v>
      </c>
      <c r="D878" s="66">
        <v>4000</v>
      </c>
      <c r="E878" s="109"/>
    </row>
    <row r="879" spans="2:5" ht="20.25">
      <c r="B879" s="38" t="s">
        <v>200</v>
      </c>
      <c r="C879" s="65" t="s">
        <v>827</v>
      </c>
      <c r="D879" s="66">
        <v>30</v>
      </c>
      <c r="E879" s="109"/>
    </row>
    <row r="880" spans="2:5" ht="20.25">
      <c r="B880" s="38" t="s">
        <v>201</v>
      </c>
      <c r="C880" s="65" t="s">
        <v>827</v>
      </c>
      <c r="D880" s="66">
        <v>30</v>
      </c>
      <c r="E880" s="109"/>
    </row>
    <row r="881" spans="2:5" ht="20.25">
      <c r="B881" s="38" t="s">
        <v>202</v>
      </c>
      <c r="C881" s="65" t="s">
        <v>827</v>
      </c>
      <c r="D881" s="66">
        <v>30</v>
      </c>
      <c r="E881" s="109"/>
    </row>
    <row r="882" spans="2:5" ht="20.25">
      <c r="B882" s="38" t="s">
        <v>203</v>
      </c>
      <c r="C882" s="65" t="s">
        <v>1124</v>
      </c>
      <c r="D882" s="66">
        <v>48</v>
      </c>
      <c r="E882" s="109"/>
    </row>
    <row r="883" spans="2:5" ht="20.25">
      <c r="B883" s="38" t="s">
        <v>204</v>
      </c>
      <c r="C883" s="65" t="s">
        <v>1124</v>
      </c>
      <c r="D883" s="66">
        <v>36</v>
      </c>
      <c r="E883" s="109"/>
    </row>
    <row r="884" spans="2:5" ht="20.25">
      <c r="B884" s="38" t="s">
        <v>205</v>
      </c>
      <c r="C884" s="65" t="s">
        <v>1125</v>
      </c>
      <c r="D884" s="66">
        <v>30</v>
      </c>
      <c r="E884" s="109"/>
    </row>
    <row r="885" spans="2:5" ht="20.25">
      <c r="B885" s="38" t="s">
        <v>206</v>
      </c>
      <c r="C885" s="65" t="s">
        <v>1126</v>
      </c>
      <c r="D885" s="66">
        <v>30</v>
      </c>
      <c r="E885" s="109"/>
    </row>
    <row r="886" spans="2:5" ht="20.25">
      <c r="B886" s="38" t="s">
        <v>207</v>
      </c>
      <c r="C886" s="65" t="s">
        <v>1126</v>
      </c>
      <c r="D886" s="66">
        <v>30</v>
      </c>
      <c r="E886" s="109"/>
    </row>
    <row r="887" spans="2:5" ht="20.25">
      <c r="B887" s="38" t="s">
        <v>208</v>
      </c>
      <c r="C887" s="65" t="s">
        <v>1126</v>
      </c>
      <c r="D887" s="66">
        <v>30</v>
      </c>
      <c r="E887" s="109"/>
    </row>
    <row r="888" spans="2:5" ht="20.25">
      <c r="B888" s="38" t="s">
        <v>209</v>
      </c>
      <c r="C888" s="65" t="s">
        <v>1126</v>
      </c>
      <c r="D888" s="66">
        <v>30</v>
      </c>
      <c r="E888" s="109"/>
    </row>
    <row r="889" spans="2:5" ht="20.25">
      <c r="B889" s="38" t="s">
        <v>210</v>
      </c>
      <c r="C889" s="65" t="s">
        <v>1127</v>
      </c>
      <c r="D889" s="66">
        <v>10000</v>
      </c>
      <c r="E889" s="109"/>
    </row>
    <row r="890" spans="2:5" ht="20.25">
      <c r="B890" s="38" t="s">
        <v>211</v>
      </c>
      <c r="C890" s="65" t="s">
        <v>828</v>
      </c>
      <c r="D890" s="66">
        <v>5000</v>
      </c>
      <c r="E890" s="109"/>
    </row>
    <row r="891" spans="2:5" ht="20.25">
      <c r="B891" s="38" t="s">
        <v>212</v>
      </c>
      <c r="C891" s="65" t="s">
        <v>1128</v>
      </c>
      <c r="D891" s="66">
        <v>3000</v>
      </c>
      <c r="E891" s="109"/>
    </row>
    <row r="892" spans="2:5" ht="20.25">
      <c r="B892" s="38" t="s">
        <v>241</v>
      </c>
      <c r="C892" s="65" t="s">
        <v>829</v>
      </c>
      <c r="D892" s="66">
        <v>1200</v>
      </c>
      <c r="E892" s="109"/>
    </row>
    <row r="893" spans="2:5" ht="20.25">
      <c r="B893" s="38" t="s">
        <v>242</v>
      </c>
      <c r="C893" s="65" t="s">
        <v>1129</v>
      </c>
      <c r="D893" s="66">
        <v>1500</v>
      </c>
      <c r="E893" s="109"/>
    </row>
    <row r="894" spans="2:5" ht="20.25">
      <c r="B894" s="38" t="s">
        <v>342</v>
      </c>
      <c r="C894" s="65" t="s">
        <v>1129</v>
      </c>
      <c r="D894" s="66">
        <v>1200</v>
      </c>
      <c r="E894" s="109"/>
    </row>
    <row r="895" spans="2:5" ht="20.25">
      <c r="B895" s="38" t="s">
        <v>526</v>
      </c>
      <c r="C895" s="65" t="s">
        <v>696</v>
      </c>
      <c r="D895" s="66">
        <v>3000</v>
      </c>
      <c r="E895" s="109"/>
    </row>
    <row r="896" spans="2:5" ht="20.25">
      <c r="B896" s="38" t="s">
        <v>527</v>
      </c>
      <c r="C896" s="65" t="s">
        <v>696</v>
      </c>
      <c r="D896" s="66">
        <v>300</v>
      </c>
      <c r="E896" s="109"/>
    </row>
    <row r="897" spans="2:5" ht="20.25">
      <c r="B897" s="38" t="s">
        <v>528</v>
      </c>
      <c r="C897" s="65" t="s">
        <v>1130</v>
      </c>
      <c r="D897" s="66">
        <v>750</v>
      </c>
      <c r="E897" s="109"/>
    </row>
    <row r="898" spans="2:5" ht="20.25">
      <c r="B898" s="38" t="s">
        <v>529</v>
      </c>
      <c r="C898" s="65" t="s">
        <v>1130</v>
      </c>
      <c r="D898" s="66">
        <v>750</v>
      </c>
      <c r="E898" s="109"/>
    </row>
    <row r="899" spans="2:5" ht="20.25">
      <c r="B899" s="38" t="s">
        <v>530</v>
      </c>
      <c r="C899" s="65" t="s">
        <v>1130</v>
      </c>
      <c r="D899" s="66">
        <v>750</v>
      </c>
      <c r="E899" s="109"/>
    </row>
    <row r="900" spans="2:5" ht="20.25">
      <c r="B900" s="38" t="s">
        <v>531</v>
      </c>
      <c r="C900" s="65" t="s">
        <v>1130</v>
      </c>
      <c r="D900" s="66">
        <v>1500</v>
      </c>
      <c r="E900" s="109"/>
    </row>
    <row r="901" spans="2:5" ht="20.25">
      <c r="B901" s="38" t="s">
        <v>532</v>
      </c>
      <c r="C901" s="65" t="s">
        <v>1131</v>
      </c>
      <c r="D901" s="66">
        <v>1500</v>
      </c>
      <c r="E901" s="109"/>
    </row>
    <row r="902" spans="2:5" ht="20.25">
      <c r="B902" s="38" t="s">
        <v>533</v>
      </c>
      <c r="C902" s="65" t="s">
        <v>710</v>
      </c>
      <c r="D902" s="66">
        <v>100</v>
      </c>
      <c r="E902" s="109"/>
    </row>
    <row r="903" spans="2:5" ht="20.25">
      <c r="B903" s="38" t="s">
        <v>534</v>
      </c>
      <c r="C903" s="65" t="s">
        <v>711</v>
      </c>
      <c r="D903" s="66">
        <v>100</v>
      </c>
      <c r="E903" s="109"/>
    </row>
    <row r="904" spans="2:5" ht="20.25">
      <c r="B904" s="38" t="s">
        <v>535</v>
      </c>
      <c r="C904" s="65" t="s">
        <v>712</v>
      </c>
      <c r="D904" s="66">
        <v>50</v>
      </c>
      <c r="E904" s="109"/>
    </row>
    <row r="905" spans="2:5" ht="20.25">
      <c r="B905" s="38" t="s">
        <v>536</v>
      </c>
      <c r="C905" s="65" t="s">
        <v>1132</v>
      </c>
      <c r="D905" s="66">
        <v>100</v>
      </c>
      <c r="E905" s="109"/>
    </row>
    <row r="906" spans="2:5" ht="20.25">
      <c r="B906" s="38" t="s">
        <v>537</v>
      </c>
      <c r="C906" s="65" t="s">
        <v>1133</v>
      </c>
      <c r="D906" s="66">
        <v>100</v>
      </c>
      <c r="E906" s="109"/>
    </row>
    <row r="907" spans="2:5" ht="20.25">
      <c r="B907" s="38" t="s">
        <v>538</v>
      </c>
      <c r="C907" s="65" t="s">
        <v>1134</v>
      </c>
      <c r="D907" s="66">
        <v>50</v>
      </c>
      <c r="E907" s="109"/>
    </row>
    <row r="908" spans="2:5" ht="20.25">
      <c r="B908" s="38" t="s">
        <v>539</v>
      </c>
      <c r="C908" s="65" t="s">
        <v>1135</v>
      </c>
      <c r="D908" s="66">
        <v>50</v>
      </c>
      <c r="E908" s="109"/>
    </row>
    <row r="909" spans="2:5" ht="20.25">
      <c r="B909" s="38" t="s">
        <v>540</v>
      </c>
      <c r="C909" s="65" t="s">
        <v>713</v>
      </c>
      <c r="D909" s="66">
        <v>50</v>
      </c>
      <c r="E909" s="109"/>
    </row>
    <row r="910" spans="2:5" ht="20.25">
      <c r="B910" s="38" t="s">
        <v>541</v>
      </c>
      <c r="C910" s="65" t="s">
        <v>714</v>
      </c>
      <c r="D910" s="66">
        <v>50</v>
      </c>
      <c r="E910" s="109"/>
    </row>
    <row r="911" spans="2:5" ht="20.25">
      <c r="B911" s="38" t="s">
        <v>542</v>
      </c>
      <c r="C911" s="65" t="s">
        <v>1136</v>
      </c>
      <c r="D911" s="66">
        <v>100</v>
      </c>
      <c r="E911" s="109"/>
    </row>
    <row r="912" spans="2:5" ht="20.25">
      <c r="B912" s="38" t="s">
        <v>543</v>
      </c>
      <c r="C912" s="65" t="s">
        <v>1137</v>
      </c>
      <c r="D912" s="66">
        <v>100</v>
      </c>
      <c r="E912" s="109"/>
    </row>
    <row r="913" spans="2:5" ht="20.25">
      <c r="B913" s="38" t="s">
        <v>544</v>
      </c>
      <c r="C913" s="65" t="s">
        <v>1138</v>
      </c>
      <c r="D913" s="66">
        <v>100</v>
      </c>
      <c r="E913" s="109"/>
    </row>
    <row r="914" spans="2:5" ht="20.25">
      <c r="B914" s="38" t="s">
        <v>545</v>
      </c>
      <c r="C914" s="65" t="s">
        <v>1139</v>
      </c>
      <c r="D914" s="66">
        <v>100</v>
      </c>
      <c r="E914" s="109"/>
    </row>
    <row r="915" spans="2:5" ht="20.25">
      <c r="B915" s="38" t="s">
        <v>546</v>
      </c>
      <c r="C915" s="65" t="s">
        <v>1140</v>
      </c>
      <c r="D915" s="66">
        <v>100</v>
      </c>
      <c r="E915" s="109"/>
    </row>
    <row r="916" spans="2:5" ht="20.25">
      <c r="B916" s="38" t="s">
        <v>547</v>
      </c>
      <c r="C916" s="65" t="s">
        <v>1141</v>
      </c>
      <c r="D916" s="66">
        <v>500</v>
      </c>
      <c r="E916" s="109"/>
    </row>
    <row r="917" spans="2:5" ht="20.25">
      <c r="B917" s="38" t="s">
        <v>548</v>
      </c>
      <c r="C917" s="65" t="s">
        <v>1141</v>
      </c>
      <c r="D917" s="66">
        <v>500</v>
      </c>
      <c r="E917" s="109"/>
    </row>
    <row r="918" spans="2:5" ht="20.25">
      <c r="B918" s="38" t="s">
        <v>549</v>
      </c>
      <c r="C918" s="65" t="s">
        <v>1141</v>
      </c>
      <c r="D918" s="66">
        <v>500</v>
      </c>
      <c r="E918" s="109"/>
    </row>
    <row r="919" spans="2:5" ht="20.25">
      <c r="B919" s="38" t="s">
        <v>550</v>
      </c>
      <c r="C919" s="65" t="s">
        <v>715</v>
      </c>
      <c r="D919" s="66">
        <v>20</v>
      </c>
      <c r="E919" s="109"/>
    </row>
    <row r="920" spans="2:5" ht="20.25">
      <c r="B920" s="38" t="s">
        <v>551</v>
      </c>
      <c r="C920" s="65" t="s">
        <v>1142</v>
      </c>
      <c r="D920" s="66">
        <v>5000</v>
      </c>
      <c r="E920" s="109"/>
    </row>
    <row r="921" spans="2:5" ht="20.25">
      <c r="B921" s="38" t="s">
        <v>552</v>
      </c>
      <c r="C921" s="65" t="s">
        <v>834</v>
      </c>
      <c r="D921" s="66">
        <v>10000</v>
      </c>
      <c r="E921" s="109"/>
    </row>
    <row r="922" spans="2:5" ht="20.25">
      <c r="B922" s="38" t="s">
        <v>553</v>
      </c>
      <c r="C922" s="65" t="s">
        <v>834</v>
      </c>
      <c r="D922" s="66">
        <v>8000</v>
      </c>
      <c r="E922" s="109"/>
    </row>
    <row r="923" spans="2:5" ht="20.25">
      <c r="B923" s="38" t="s">
        <v>554</v>
      </c>
      <c r="C923" s="65" t="s">
        <v>834</v>
      </c>
      <c r="D923" s="66">
        <v>8000</v>
      </c>
      <c r="E923" s="109"/>
    </row>
    <row r="924" spans="2:5" ht="20.25">
      <c r="B924" s="38" t="s">
        <v>555</v>
      </c>
      <c r="C924" s="65" t="s">
        <v>834</v>
      </c>
      <c r="D924" s="66">
        <v>4000</v>
      </c>
      <c r="E924" s="109"/>
    </row>
    <row r="925" spans="2:5" ht="20.25">
      <c r="B925" s="38" t="s">
        <v>556</v>
      </c>
      <c r="C925" s="65" t="s">
        <v>834</v>
      </c>
      <c r="D925" s="66">
        <v>5000</v>
      </c>
      <c r="E925" s="109"/>
    </row>
    <row r="926" spans="2:5" ht="20.25">
      <c r="B926" s="38" t="s">
        <v>557</v>
      </c>
      <c r="C926" s="65" t="s">
        <v>1143</v>
      </c>
      <c r="D926" s="66">
        <v>1000</v>
      </c>
      <c r="E926" s="109"/>
    </row>
    <row r="927" spans="2:5" ht="20.25">
      <c r="B927" s="38" t="s">
        <v>558</v>
      </c>
      <c r="C927" s="65" t="s">
        <v>716</v>
      </c>
      <c r="D927" s="66">
        <v>1000</v>
      </c>
      <c r="E927" s="109"/>
    </row>
    <row r="928" spans="2:5" ht="20.25">
      <c r="B928" s="38" t="s">
        <v>559</v>
      </c>
      <c r="C928" s="65" t="s">
        <v>1144</v>
      </c>
      <c r="D928" s="66">
        <v>1000</v>
      </c>
      <c r="E928" s="109"/>
    </row>
    <row r="929" spans="2:5" ht="20.25">
      <c r="B929" s="38" t="s">
        <v>560</v>
      </c>
      <c r="C929" s="65" t="s">
        <v>1145</v>
      </c>
      <c r="D929" s="66">
        <v>2000</v>
      </c>
      <c r="E929" s="109"/>
    </row>
    <row r="930" spans="2:5" ht="20.25">
      <c r="B930" s="38" t="s">
        <v>561</v>
      </c>
      <c r="C930" s="65" t="s">
        <v>1146</v>
      </c>
      <c r="D930" s="66">
        <v>5000</v>
      </c>
      <c r="E930" s="109"/>
    </row>
    <row r="931" spans="2:5" ht="20.25">
      <c r="B931" s="38" t="s">
        <v>562</v>
      </c>
      <c r="C931" s="65" t="s">
        <v>717</v>
      </c>
      <c r="D931" s="66">
        <v>5000</v>
      </c>
      <c r="E931" s="109"/>
    </row>
    <row r="932" spans="2:5" ht="20.25">
      <c r="B932" s="38" t="s">
        <v>563</v>
      </c>
      <c r="C932" s="65" t="s">
        <v>1147</v>
      </c>
      <c r="D932" s="66">
        <v>5000</v>
      </c>
      <c r="E932" s="109"/>
    </row>
    <row r="933" spans="2:5" ht="20.25">
      <c r="B933" s="38" t="s">
        <v>564</v>
      </c>
      <c r="C933" s="65" t="s">
        <v>1148</v>
      </c>
      <c r="D933" s="66">
        <v>5000</v>
      </c>
      <c r="E933" s="109"/>
    </row>
    <row r="934" spans="2:5" ht="20.25">
      <c r="B934" s="38" t="s">
        <v>565</v>
      </c>
      <c r="C934" s="65" t="s">
        <v>1149</v>
      </c>
      <c r="D934" s="66">
        <v>5000</v>
      </c>
      <c r="E934" s="109"/>
    </row>
    <row r="935" spans="2:5" ht="20.25">
      <c r="B935" s="38" t="s">
        <v>566</v>
      </c>
      <c r="C935" s="65" t="s">
        <v>1150</v>
      </c>
      <c r="D935" s="66">
        <v>5000</v>
      </c>
      <c r="E935" s="109"/>
    </row>
    <row r="936" spans="2:5" ht="20.25">
      <c r="B936" s="38" t="s">
        <v>567</v>
      </c>
      <c r="C936" s="65" t="s">
        <v>1151</v>
      </c>
      <c r="D936" s="66">
        <v>10000</v>
      </c>
      <c r="E936" s="109"/>
    </row>
    <row r="937" spans="2:5" ht="20.25">
      <c r="B937" s="38" t="s">
        <v>568</v>
      </c>
      <c r="C937" s="65" t="s">
        <v>1152</v>
      </c>
      <c r="D937" s="66">
        <v>5000</v>
      </c>
      <c r="E937" s="109"/>
    </row>
    <row r="938" spans="2:5" ht="20.25">
      <c r="B938" s="38" t="s">
        <v>569</v>
      </c>
      <c r="C938" s="65" t="s">
        <v>718</v>
      </c>
      <c r="D938" s="66">
        <v>5000</v>
      </c>
      <c r="E938" s="109"/>
    </row>
    <row r="939" spans="2:5" ht="20.25">
      <c r="B939" s="38" t="s">
        <v>570</v>
      </c>
      <c r="C939" s="65" t="s">
        <v>1153</v>
      </c>
      <c r="D939" s="66">
        <v>10000</v>
      </c>
      <c r="E939" s="109"/>
    </row>
    <row r="940" spans="2:5" ht="20.25">
      <c r="B940" s="38" t="s">
        <v>842</v>
      </c>
      <c r="C940" s="65" t="s">
        <v>1154</v>
      </c>
      <c r="D940" s="66">
        <v>10000</v>
      </c>
      <c r="E940" s="109"/>
    </row>
    <row r="941" spans="2:5" ht="20.25">
      <c r="B941" s="38" t="s">
        <v>843</v>
      </c>
      <c r="C941" s="65" t="s">
        <v>1155</v>
      </c>
      <c r="D941" s="66">
        <v>5000</v>
      </c>
      <c r="E941" s="109"/>
    </row>
    <row r="942" spans="2:5" ht="20.25">
      <c r="B942" s="38" t="s">
        <v>844</v>
      </c>
      <c r="C942" s="65" t="s">
        <v>1156</v>
      </c>
      <c r="D942" s="66">
        <v>5000</v>
      </c>
      <c r="E942" s="109"/>
    </row>
    <row r="943" spans="2:5" ht="20.25">
      <c r="B943" s="38" t="s">
        <v>845</v>
      </c>
      <c r="C943" s="65" t="s">
        <v>719</v>
      </c>
      <c r="D943" s="66">
        <v>5000</v>
      </c>
      <c r="E943" s="109"/>
    </row>
    <row r="944" spans="2:5" ht="20.25">
      <c r="B944" s="38" t="s">
        <v>846</v>
      </c>
      <c r="C944" s="65" t="s">
        <v>720</v>
      </c>
      <c r="D944" s="66">
        <v>5000</v>
      </c>
      <c r="E944" s="109"/>
    </row>
    <row r="945" spans="2:5" ht="20.25">
      <c r="B945" s="38" t="s">
        <v>847</v>
      </c>
      <c r="C945" s="65" t="s">
        <v>1157</v>
      </c>
      <c r="D945" s="66">
        <v>5000</v>
      </c>
      <c r="E945" s="109"/>
    </row>
    <row r="946" spans="2:5" ht="20.25">
      <c r="B946" s="38" t="s">
        <v>848</v>
      </c>
      <c r="C946" s="65" t="s">
        <v>1158</v>
      </c>
      <c r="D946" s="66">
        <v>5000</v>
      </c>
      <c r="E946" s="109"/>
    </row>
    <row r="947" spans="2:5" ht="20.25">
      <c r="B947" s="38" t="s">
        <v>849</v>
      </c>
      <c r="C947" s="65" t="s">
        <v>1159</v>
      </c>
      <c r="D947" s="66">
        <v>2000</v>
      </c>
      <c r="E947" s="109"/>
    </row>
    <row r="948" spans="2:5" ht="20.25">
      <c r="B948" s="38" t="s">
        <v>850</v>
      </c>
      <c r="C948" s="65" t="s">
        <v>721</v>
      </c>
      <c r="D948" s="66">
        <v>2000</v>
      </c>
      <c r="E948" s="109"/>
    </row>
    <row r="949" spans="2:5" ht="20.25">
      <c r="B949" s="38" t="s">
        <v>571</v>
      </c>
      <c r="C949" s="65" t="s">
        <v>1160</v>
      </c>
      <c r="D949" s="66">
        <v>2000</v>
      </c>
      <c r="E949" s="109"/>
    </row>
    <row r="950" spans="2:5" ht="20.25">
      <c r="B950" s="38" t="s">
        <v>572</v>
      </c>
      <c r="C950" s="65" t="s">
        <v>1161</v>
      </c>
      <c r="D950" s="66">
        <v>2000</v>
      </c>
      <c r="E950" s="109"/>
    </row>
    <row r="951" spans="2:5" ht="20.25">
      <c r="B951" s="38" t="s">
        <v>573</v>
      </c>
      <c r="C951" s="65" t="s">
        <v>1162</v>
      </c>
      <c r="D951" s="66">
        <v>5000</v>
      </c>
      <c r="E951" s="109"/>
    </row>
    <row r="952" spans="2:5" ht="20.25">
      <c r="B952" s="38" t="s">
        <v>574</v>
      </c>
      <c r="C952" s="65" t="s">
        <v>1163</v>
      </c>
      <c r="D952" s="66">
        <v>1000</v>
      </c>
      <c r="E952" s="109"/>
    </row>
    <row r="953" spans="2:5" ht="20.25">
      <c r="B953" s="38" t="s">
        <v>575</v>
      </c>
      <c r="C953" s="65" t="s">
        <v>1164</v>
      </c>
      <c r="D953" s="66">
        <v>200</v>
      </c>
      <c r="E953" s="109"/>
    </row>
    <row r="954" spans="2:5" ht="20.25">
      <c r="B954" s="38" t="s">
        <v>576</v>
      </c>
      <c r="C954" s="65" t="s">
        <v>1165</v>
      </c>
      <c r="D954" s="66">
        <v>1000</v>
      </c>
      <c r="E954" s="109"/>
    </row>
    <row r="955" spans="2:5" ht="20.25">
      <c r="B955" s="38" t="s">
        <v>577</v>
      </c>
      <c r="C955" s="65" t="s">
        <v>1166</v>
      </c>
      <c r="D955" s="66">
        <v>600</v>
      </c>
      <c r="E955" s="109"/>
    </row>
    <row r="956" spans="2:5" ht="20.25">
      <c r="B956" s="38" t="s">
        <v>578</v>
      </c>
      <c r="C956" s="65" t="s">
        <v>1167</v>
      </c>
      <c r="D956" s="66">
        <v>100</v>
      </c>
      <c r="E956" s="109"/>
    </row>
    <row r="957" spans="2:5" ht="20.25">
      <c r="B957" s="38" t="s">
        <v>579</v>
      </c>
      <c r="C957" s="65" t="s">
        <v>1168</v>
      </c>
      <c r="D957" s="66">
        <v>200</v>
      </c>
      <c r="E957" s="109"/>
    </row>
    <row r="958" spans="2:5" ht="20.25">
      <c r="B958" s="38" t="s">
        <v>580</v>
      </c>
      <c r="C958" s="65" t="s">
        <v>1169</v>
      </c>
      <c r="D958" s="66">
        <v>400</v>
      </c>
      <c r="E958" s="109"/>
    </row>
    <row r="959" spans="2:5" ht="20.25">
      <c r="B959" s="38" t="s">
        <v>581</v>
      </c>
      <c r="C959" s="65" t="s">
        <v>1170</v>
      </c>
      <c r="D959" s="66">
        <v>200</v>
      </c>
      <c r="E959" s="109"/>
    </row>
    <row r="960" spans="2:5" ht="20.25">
      <c r="B960" s="38" t="s">
        <v>582</v>
      </c>
      <c r="C960" s="65" t="s">
        <v>1171</v>
      </c>
      <c r="D960" s="66">
        <v>100</v>
      </c>
      <c r="E960" s="109"/>
    </row>
    <row r="961" spans="2:5" ht="20.25">
      <c r="B961" s="38" t="s">
        <v>583</v>
      </c>
      <c r="C961" s="65" t="s">
        <v>1172</v>
      </c>
      <c r="D961" s="66">
        <v>200</v>
      </c>
      <c r="E961" s="109"/>
    </row>
    <row r="962" spans="2:5" ht="20.25">
      <c r="B962" s="38" t="s">
        <v>584</v>
      </c>
      <c r="C962" s="65" t="s">
        <v>708</v>
      </c>
      <c r="D962" s="66">
        <v>150</v>
      </c>
      <c r="E962" s="109"/>
    </row>
    <row r="963" spans="2:5" ht="20.25">
      <c r="B963" s="38" t="s">
        <v>585</v>
      </c>
      <c r="C963" s="65" t="s">
        <v>707</v>
      </c>
      <c r="D963" s="66">
        <v>120</v>
      </c>
      <c r="E963" s="109"/>
    </row>
    <row r="964" spans="2:5" ht="20.25">
      <c r="B964" s="38" t="s">
        <v>586</v>
      </c>
      <c r="C964" s="65" t="s">
        <v>706</v>
      </c>
      <c r="D964" s="66">
        <v>100</v>
      </c>
      <c r="E964" s="109"/>
    </row>
    <row r="965" spans="2:5" ht="20.25">
      <c r="B965" s="38" t="s">
        <v>587</v>
      </c>
      <c r="C965" s="65" t="s">
        <v>1173</v>
      </c>
      <c r="D965" s="66">
        <v>200</v>
      </c>
      <c r="E965" s="109"/>
    </row>
    <row r="966" spans="2:5" ht="20.25">
      <c r="B966" s="38" t="s">
        <v>588</v>
      </c>
      <c r="C966" s="65" t="s">
        <v>705</v>
      </c>
      <c r="D966" s="66">
        <v>100</v>
      </c>
      <c r="E966" s="109"/>
    </row>
    <row r="967" spans="2:5" ht="20.25">
      <c r="B967" s="38" t="s">
        <v>589</v>
      </c>
      <c r="C967" s="65" t="s">
        <v>1174</v>
      </c>
      <c r="D967" s="66">
        <v>100</v>
      </c>
      <c r="E967" s="109"/>
    </row>
    <row r="968" spans="2:5" ht="20.25">
      <c r="B968" s="38" t="s">
        <v>590</v>
      </c>
      <c r="C968" s="65" t="s">
        <v>1175</v>
      </c>
      <c r="D968" s="66">
        <v>100</v>
      </c>
      <c r="E968" s="109"/>
    </row>
    <row r="969" spans="2:5" ht="20.25">
      <c r="B969" s="38" t="s">
        <v>591</v>
      </c>
      <c r="C969" s="65" t="s">
        <v>1176</v>
      </c>
      <c r="D969" s="66">
        <v>100</v>
      </c>
      <c r="E969" s="109"/>
    </row>
    <row r="970" spans="2:5" ht="20.25">
      <c r="B970" s="38" t="s">
        <v>592</v>
      </c>
      <c r="C970" s="65" t="s">
        <v>1177</v>
      </c>
      <c r="D970" s="66">
        <v>200</v>
      </c>
      <c r="E970" s="109"/>
    </row>
    <row r="971" spans="2:5" ht="20.25">
      <c r="B971" s="38" t="s">
        <v>593</v>
      </c>
      <c r="C971" s="65" t="s">
        <v>1178</v>
      </c>
      <c r="D971" s="66">
        <v>200</v>
      </c>
      <c r="E971" s="109"/>
    </row>
    <row r="972" spans="2:5" ht="20.25">
      <c r="B972" s="38" t="s">
        <v>594</v>
      </c>
      <c r="C972" s="65" t="s">
        <v>1179</v>
      </c>
      <c r="D972" s="66">
        <v>200</v>
      </c>
      <c r="E972" s="109"/>
    </row>
    <row r="973" spans="2:5" ht="20.25">
      <c r="B973" s="38" t="s">
        <v>595</v>
      </c>
      <c r="C973" s="65" t="s">
        <v>1180</v>
      </c>
      <c r="D973" s="66">
        <v>300</v>
      </c>
      <c r="E973" s="109"/>
    </row>
    <row r="974" spans="2:5" ht="20.25">
      <c r="B974" s="38" t="s">
        <v>596</v>
      </c>
      <c r="C974" s="65" t="s">
        <v>1181</v>
      </c>
      <c r="D974" s="66">
        <v>500</v>
      </c>
      <c r="E974" s="109"/>
    </row>
    <row r="975" spans="2:5" ht="20.25">
      <c r="B975" s="38" t="s">
        <v>597</v>
      </c>
      <c r="C975" s="65" t="s">
        <v>1182</v>
      </c>
      <c r="D975" s="66">
        <v>4</v>
      </c>
      <c r="E975" s="109"/>
    </row>
    <row r="976" spans="2:5" ht="20.25">
      <c r="B976" s="38" t="s">
        <v>598</v>
      </c>
      <c r="C976" s="65" t="s">
        <v>1183</v>
      </c>
      <c r="D976" s="66">
        <v>1000</v>
      </c>
      <c r="E976" s="109"/>
    </row>
    <row r="977" spans="2:5" ht="20.25">
      <c r="B977" s="38" t="s">
        <v>599</v>
      </c>
      <c r="C977" s="65" t="s">
        <v>1184</v>
      </c>
      <c r="D977" s="66">
        <v>200</v>
      </c>
      <c r="E977" s="109"/>
    </row>
    <row r="978" spans="2:5" ht="20.25">
      <c r="B978" s="38" t="s">
        <v>600</v>
      </c>
      <c r="C978" s="65" t="s">
        <v>1185</v>
      </c>
      <c r="D978" s="66">
        <v>500</v>
      </c>
      <c r="E978" s="109"/>
    </row>
    <row r="979" spans="2:5" ht="20.25">
      <c r="B979" s="38" t="s">
        <v>601</v>
      </c>
      <c r="C979" s="65" t="s">
        <v>1186</v>
      </c>
      <c r="D979" s="66">
        <v>200</v>
      </c>
      <c r="E979" s="109"/>
    </row>
    <row r="980" spans="2:5" ht="20.25">
      <c r="B980" s="38" t="s">
        <v>602</v>
      </c>
      <c r="C980" s="65" t="s">
        <v>1187</v>
      </c>
      <c r="D980" s="66">
        <v>50</v>
      </c>
      <c r="E980" s="109"/>
    </row>
    <row r="981" spans="2:5" ht="20.25">
      <c r="B981" s="38" t="s">
        <v>603</v>
      </c>
      <c r="C981" s="65" t="s">
        <v>699</v>
      </c>
      <c r="D981" s="66">
        <v>50</v>
      </c>
      <c r="E981" s="109"/>
    </row>
    <row r="982" spans="2:5" ht="25.5">
      <c r="B982" s="226" t="s">
        <v>8</v>
      </c>
      <c r="C982" s="227"/>
      <c r="D982" s="228"/>
      <c r="E982" s="110">
        <f>SUM(E978:E981)</f>
        <v>0</v>
      </c>
    </row>
  </sheetData>
  <sheetProtection/>
  <mergeCells count="734">
    <mergeCell ref="D838:E838"/>
    <mergeCell ref="B841:C842"/>
    <mergeCell ref="D856:E856"/>
    <mergeCell ref="D857:E857"/>
    <mergeCell ref="B849:C849"/>
    <mergeCell ref="D849:E849"/>
    <mergeCell ref="D851:E851"/>
    <mergeCell ref="B853:C854"/>
    <mergeCell ref="B855:C855"/>
    <mergeCell ref="D855:E855"/>
    <mergeCell ref="B843:C843"/>
    <mergeCell ref="D843:E843"/>
    <mergeCell ref="D844:E844"/>
    <mergeCell ref="D850:E850"/>
    <mergeCell ref="B847:C848"/>
    <mergeCell ref="D839:E839"/>
    <mergeCell ref="D837:E837"/>
    <mergeCell ref="B826:C827"/>
    <mergeCell ref="B828:C828"/>
    <mergeCell ref="D828:E828"/>
    <mergeCell ref="D829:E829"/>
    <mergeCell ref="D830:E830"/>
    <mergeCell ref="D831:E831"/>
    <mergeCell ref="D835:E835"/>
    <mergeCell ref="D836:E836"/>
    <mergeCell ref="B835:C835"/>
    <mergeCell ref="D480:E480"/>
    <mergeCell ref="D481:E481"/>
    <mergeCell ref="D482:E482"/>
    <mergeCell ref="B484:C485"/>
    <mergeCell ref="B486:C486"/>
    <mergeCell ref="D486:E486"/>
    <mergeCell ref="D417:E417"/>
    <mergeCell ref="D473:E473"/>
    <mergeCell ref="D475:E475"/>
    <mergeCell ref="D459:E459"/>
    <mergeCell ref="D460:E460"/>
    <mergeCell ref="D445:E445"/>
    <mergeCell ref="D446:E446"/>
    <mergeCell ref="D431:E431"/>
    <mergeCell ref="D454:E454"/>
    <mergeCell ref="B477:C478"/>
    <mergeCell ref="B479:C479"/>
    <mergeCell ref="D479:E479"/>
    <mergeCell ref="D466:E466"/>
    <mergeCell ref="D467:E467"/>
    <mergeCell ref="D468:E468"/>
    <mergeCell ref="B470:C471"/>
    <mergeCell ref="B472:C472"/>
    <mergeCell ref="D472:E472"/>
    <mergeCell ref="D474:E474"/>
    <mergeCell ref="B463:C464"/>
    <mergeCell ref="B465:C465"/>
    <mergeCell ref="D465:E465"/>
    <mergeCell ref="D451:E451"/>
    <mergeCell ref="D452:E452"/>
    <mergeCell ref="D453:E453"/>
    <mergeCell ref="B456:C457"/>
    <mergeCell ref="B458:C458"/>
    <mergeCell ref="D458:E458"/>
    <mergeCell ref="D461:E461"/>
    <mergeCell ref="B448:C449"/>
    <mergeCell ref="B450:C450"/>
    <mergeCell ref="D450:E450"/>
    <mergeCell ref="D438:E438"/>
    <mergeCell ref="D439:E439"/>
    <mergeCell ref="B441:C442"/>
    <mergeCell ref="B443:C443"/>
    <mergeCell ref="D443:E443"/>
    <mergeCell ref="D444:E444"/>
    <mergeCell ref="B433:C434"/>
    <mergeCell ref="B435:C435"/>
    <mergeCell ref="D435:E435"/>
    <mergeCell ref="D436:E436"/>
    <mergeCell ref="D437:E437"/>
    <mergeCell ref="B426:C427"/>
    <mergeCell ref="B428:C428"/>
    <mergeCell ref="D428:E428"/>
    <mergeCell ref="D429:E429"/>
    <mergeCell ref="D430:E430"/>
    <mergeCell ref="B421:C421"/>
    <mergeCell ref="D421:E421"/>
    <mergeCell ref="D422:E422"/>
    <mergeCell ref="D423:E423"/>
    <mergeCell ref="D424:E424"/>
    <mergeCell ref="B405:C406"/>
    <mergeCell ref="B407:C407"/>
    <mergeCell ref="B419:C420"/>
    <mergeCell ref="D409:E409"/>
    <mergeCell ref="D410:E410"/>
    <mergeCell ref="B414:C414"/>
    <mergeCell ref="D414:E414"/>
    <mergeCell ref="D408:E408"/>
    <mergeCell ref="B412:C413"/>
    <mergeCell ref="D373:E373"/>
    <mergeCell ref="D366:E366"/>
    <mergeCell ref="D367:E367"/>
    <mergeCell ref="D368:E368"/>
    <mergeCell ref="D407:E407"/>
    <mergeCell ref="D390:E390"/>
    <mergeCell ref="D389:E389"/>
    <mergeCell ref="D396:E396"/>
    <mergeCell ref="D397:E397"/>
    <mergeCell ref="B399:C400"/>
    <mergeCell ref="B401:C401"/>
    <mergeCell ref="D401:E401"/>
    <mergeCell ref="D403:E403"/>
    <mergeCell ref="B393:C394"/>
    <mergeCell ref="B395:C395"/>
    <mergeCell ref="D395:E395"/>
    <mergeCell ref="D384:E384"/>
    <mergeCell ref="D385:E385"/>
    <mergeCell ref="B387:C388"/>
    <mergeCell ref="B389:C389"/>
    <mergeCell ref="D391:E391"/>
    <mergeCell ref="D402:E402"/>
    <mergeCell ref="B375:C376"/>
    <mergeCell ref="B377:C377"/>
    <mergeCell ref="D377:E377"/>
    <mergeCell ref="D415:E415"/>
    <mergeCell ref="D416:E416"/>
    <mergeCell ref="D378:E378"/>
    <mergeCell ref="D379:E379"/>
    <mergeCell ref="B381:C382"/>
    <mergeCell ref="B383:C383"/>
    <mergeCell ref="D383:E383"/>
    <mergeCell ref="B370:C371"/>
    <mergeCell ref="B372:C372"/>
    <mergeCell ref="D372:E372"/>
    <mergeCell ref="D359:E359"/>
    <mergeCell ref="D360:E360"/>
    <mergeCell ref="D361:E361"/>
    <mergeCell ref="B363:C364"/>
    <mergeCell ref="B365:C365"/>
    <mergeCell ref="D365:E365"/>
    <mergeCell ref="D352:E352"/>
    <mergeCell ref="D353:E353"/>
    <mergeCell ref="D354:E354"/>
    <mergeCell ref="B356:C357"/>
    <mergeCell ref="B358:C358"/>
    <mergeCell ref="D358:E358"/>
    <mergeCell ref="D344:E344"/>
    <mergeCell ref="D345:E345"/>
    <mergeCell ref="D346:E346"/>
    <mergeCell ref="D347:E347"/>
    <mergeCell ref="B349:C350"/>
    <mergeCell ref="B351:C351"/>
    <mergeCell ref="D351:E351"/>
    <mergeCell ref="D336:E336"/>
    <mergeCell ref="D337:E337"/>
    <mergeCell ref="D338:E338"/>
    <mergeCell ref="D339:E339"/>
    <mergeCell ref="B341:C342"/>
    <mergeCell ref="B343:C343"/>
    <mergeCell ref="D343:E343"/>
    <mergeCell ref="D328:E328"/>
    <mergeCell ref="D329:E329"/>
    <mergeCell ref="D330:E330"/>
    <mergeCell ref="D331:E331"/>
    <mergeCell ref="B333:C334"/>
    <mergeCell ref="B335:C335"/>
    <mergeCell ref="D335:E335"/>
    <mergeCell ref="D320:E320"/>
    <mergeCell ref="D321:E321"/>
    <mergeCell ref="D322:E322"/>
    <mergeCell ref="D323:E323"/>
    <mergeCell ref="B325:C326"/>
    <mergeCell ref="B327:C327"/>
    <mergeCell ref="D327:E327"/>
    <mergeCell ref="D312:E312"/>
    <mergeCell ref="D313:E313"/>
    <mergeCell ref="D314:E314"/>
    <mergeCell ref="D315:E315"/>
    <mergeCell ref="B317:C318"/>
    <mergeCell ref="B319:C319"/>
    <mergeCell ref="D319:E319"/>
    <mergeCell ref="D305:E305"/>
    <mergeCell ref="D306:E306"/>
    <mergeCell ref="D307:E307"/>
    <mergeCell ref="B309:C310"/>
    <mergeCell ref="B311:C311"/>
    <mergeCell ref="D311:E311"/>
    <mergeCell ref="D298:E298"/>
    <mergeCell ref="D299:E299"/>
    <mergeCell ref="B301:C302"/>
    <mergeCell ref="B303:C303"/>
    <mergeCell ref="D303:E303"/>
    <mergeCell ref="D304:E304"/>
    <mergeCell ref="D291:E291"/>
    <mergeCell ref="B293:C294"/>
    <mergeCell ref="B295:C295"/>
    <mergeCell ref="D295:E295"/>
    <mergeCell ref="D296:E296"/>
    <mergeCell ref="D297:E297"/>
    <mergeCell ref="B285:C286"/>
    <mergeCell ref="B287:C287"/>
    <mergeCell ref="D287:E287"/>
    <mergeCell ref="D288:E288"/>
    <mergeCell ref="D289:E289"/>
    <mergeCell ref="D290:E290"/>
    <mergeCell ref="D130:E130"/>
    <mergeCell ref="D131:E131"/>
    <mergeCell ref="B277:C278"/>
    <mergeCell ref="B279:C279"/>
    <mergeCell ref="D279:E279"/>
    <mergeCell ref="D280:E280"/>
    <mergeCell ref="D146:E146"/>
    <mergeCell ref="D133:E133"/>
    <mergeCell ref="D134:E134"/>
    <mergeCell ref="D145:E145"/>
    <mergeCell ref="D281:E281"/>
    <mergeCell ref="D282:E282"/>
    <mergeCell ref="D283:E283"/>
    <mergeCell ref="D108:E108"/>
    <mergeCell ref="D109:E109"/>
    <mergeCell ref="B100:C101"/>
    <mergeCell ref="B102:C102"/>
    <mergeCell ref="D104:E104"/>
    <mergeCell ref="B112:C113"/>
    <mergeCell ref="D124:E124"/>
    <mergeCell ref="D98:E98"/>
    <mergeCell ref="B106:C107"/>
    <mergeCell ref="B108:C108"/>
    <mergeCell ref="B94:C95"/>
    <mergeCell ref="B90:C90"/>
    <mergeCell ref="B96:C96"/>
    <mergeCell ref="D96:E96"/>
    <mergeCell ref="D97:E97"/>
    <mergeCell ref="D102:E102"/>
    <mergeCell ref="D103:E103"/>
    <mergeCell ref="D92:E92"/>
    <mergeCell ref="D21:E21"/>
    <mergeCell ref="D25:E25"/>
    <mergeCell ref="D48:E48"/>
    <mergeCell ref="D49:E49"/>
    <mergeCell ref="D32:E32"/>
    <mergeCell ref="D41:E41"/>
    <mergeCell ref="D47:E47"/>
    <mergeCell ref="D66:E66"/>
    <mergeCell ref="D67:E67"/>
    <mergeCell ref="B23:C24"/>
    <mergeCell ref="D20:E20"/>
    <mergeCell ref="D19:E19"/>
    <mergeCell ref="B88:C89"/>
    <mergeCell ref="D90:E90"/>
    <mergeCell ref="D91:E91"/>
    <mergeCell ref="B37:C38"/>
    <mergeCell ref="B39:C39"/>
    <mergeCell ref="D42:E42"/>
    <mergeCell ref="B25:C25"/>
    <mergeCell ref="B9:C10"/>
    <mergeCell ref="B11:C11"/>
    <mergeCell ref="D11:E11"/>
    <mergeCell ref="D12:E12"/>
    <mergeCell ref="D13:E13"/>
    <mergeCell ref="D14:E14"/>
    <mergeCell ref="B1:C1"/>
    <mergeCell ref="D1:E1"/>
    <mergeCell ref="B3:E3"/>
    <mergeCell ref="B4:E4"/>
    <mergeCell ref="B6:B7"/>
    <mergeCell ref="C6:C7"/>
    <mergeCell ref="D6:E7"/>
    <mergeCell ref="D125:E125"/>
    <mergeCell ref="D126:E126"/>
    <mergeCell ref="D122:E122"/>
    <mergeCell ref="D123:E123"/>
    <mergeCell ref="B114:C114"/>
    <mergeCell ref="B16:C17"/>
    <mergeCell ref="B18:C18"/>
    <mergeCell ref="D18:E18"/>
    <mergeCell ref="D26:E26"/>
    <mergeCell ref="D27:E27"/>
    <mergeCell ref="B30:C31"/>
    <mergeCell ref="D28:E28"/>
    <mergeCell ref="B32:C32"/>
    <mergeCell ref="D35:E35"/>
    <mergeCell ref="D33:E33"/>
    <mergeCell ref="D34:E34"/>
    <mergeCell ref="B44:C45"/>
    <mergeCell ref="B46:C46"/>
    <mergeCell ref="D46:E46"/>
    <mergeCell ref="D39:E39"/>
    <mergeCell ref="D40:E40"/>
    <mergeCell ref="B51:C52"/>
    <mergeCell ref="B53:C53"/>
    <mergeCell ref="D56:E56"/>
    <mergeCell ref="B58:C59"/>
    <mergeCell ref="B60:C60"/>
    <mergeCell ref="D60:E60"/>
    <mergeCell ref="D53:E53"/>
    <mergeCell ref="D54:E54"/>
    <mergeCell ref="D55:E55"/>
    <mergeCell ref="D68:E68"/>
    <mergeCell ref="B70:C71"/>
    <mergeCell ref="D61:E61"/>
    <mergeCell ref="D62:E62"/>
    <mergeCell ref="B64:C65"/>
    <mergeCell ref="B66:C66"/>
    <mergeCell ref="B72:C72"/>
    <mergeCell ref="D72:E72"/>
    <mergeCell ref="D73:E73"/>
    <mergeCell ref="D74:E74"/>
    <mergeCell ref="B76:C77"/>
    <mergeCell ref="D132:E132"/>
    <mergeCell ref="B78:C78"/>
    <mergeCell ref="D78:E78"/>
    <mergeCell ref="D79:E79"/>
    <mergeCell ref="D80:E80"/>
    <mergeCell ref="D139:E139"/>
    <mergeCell ref="B138:C138"/>
    <mergeCell ref="B136:C137"/>
    <mergeCell ref="B178:C179"/>
    <mergeCell ref="B180:C180"/>
    <mergeCell ref="D180:E180"/>
    <mergeCell ref="D167:E167"/>
    <mergeCell ref="B164:C165"/>
    <mergeCell ref="B166:C166"/>
    <mergeCell ref="D166:E166"/>
    <mergeCell ref="D181:E181"/>
    <mergeCell ref="D182:E182"/>
    <mergeCell ref="D183:E183"/>
    <mergeCell ref="B171:C172"/>
    <mergeCell ref="B173:C173"/>
    <mergeCell ref="D173:E173"/>
    <mergeCell ref="D174:E174"/>
    <mergeCell ref="D175:E175"/>
    <mergeCell ref="D176:E176"/>
    <mergeCell ref="D168:E168"/>
    <mergeCell ref="D169:E169"/>
    <mergeCell ref="B157:C158"/>
    <mergeCell ref="B159:C159"/>
    <mergeCell ref="D159:E159"/>
    <mergeCell ref="D160:E160"/>
    <mergeCell ref="D161:E161"/>
    <mergeCell ref="D162:E162"/>
    <mergeCell ref="D190:E190"/>
    <mergeCell ref="B186:C187"/>
    <mergeCell ref="B188:C188"/>
    <mergeCell ref="D188:E188"/>
    <mergeCell ref="D189:E189"/>
    <mergeCell ref="D196:E196"/>
    <mergeCell ref="D197:E197"/>
    <mergeCell ref="D198:E198"/>
    <mergeCell ref="B193:C194"/>
    <mergeCell ref="B195:C195"/>
    <mergeCell ref="D195:E195"/>
    <mergeCell ref="D205:E205"/>
    <mergeCell ref="B200:C201"/>
    <mergeCell ref="B202:C202"/>
    <mergeCell ref="D202:E202"/>
    <mergeCell ref="D203:E203"/>
    <mergeCell ref="D204:E204"/>
    <mergeCell ref="D273:E273"/>
    <mergeCell ref="D274:E274"/>
    <mergeCell ref="B208:C209"/>
    <mergeCell ref="B210:C210"/>
    <mergeCell ref="D210:E210"/>
    <mergeCell ref="D268:E268"/>
    <mergeCell ref="D252:E252"/>
    <mergeCell ref="D251:E251"/>
    <mergeCell ref="D260:E260"/>
    <mergeCell ref="D275:E275"/>
    <mergeCell ref="B272:C272"/>
    <mergeCell ref="D272:E272"/>
    <mergeCell ref="D211:E211"/>
    <mergeCell ref="D212:E212"/>
    <mergeCell ref="D213:E213"/>
    <mergeCell ref="B216:C217"/>
    <mergeCell ref="B270:C271"/>
    <mergeCell ref="B218:C218"/>
    <mergeCell ref="D218:E218"/>
    <mergeCell ref="D267:E267"/>
    <mergeCell ref="D266:E266"/>
    <mergeCell ref="B223:C224"/>
    <mergeCell ref="B225:C225"/>
    <mergeCell ref="D225:E225"/>
    <mergeCell ref="D226:E226"/>
    <mergeCell ref="D227:E227"/>
    <mergeCell ref="D228:E228"/>
    <mergeCell ref="B230:C231"/>
    <mergeCell ref="B232:C232"/>
    <mergeCell ref="D232:E232"/>
    <mergeCell ref="D233:E233"/>
    <mergeCell ref="D234:E234"/>
    <mergeCell ref="B236:C237"/>
    <mergeCell ref="B263:C264"/>
    <mergeCell ref="D245:E245"/>
    <mergeCell ref="D246:E246"/>
    <mergeCell ref="D247:E247"/>
    <mergeCell ref="D261:E261"/>
    <mergeCell ref="D258:E258"/>
    <mergeCell ref="B265:C265"/>
    <mergeCell ref="D265:E265"/>
    <mergeCell ref="B238:C238"/>
    <mergeCell ref="D238:E238"/>
    <mergeCell ref="D239:E239"/>
    <mergeCell ref="D240:E240"/>
    <mergeCell ref="B249:C250"/>
    <mergeCell ref="B242:C243"/>
    <mergeCell ref="B244:C244"/>
    <mergeCell ref="D244:E244"/>
    <mergeCell ref="D253:E253"/>
    <mergeCell ref="D254:E254"/>
    <mergeCell ref="B251:C251"/>
    <mergeCell ref="D86:E86"/>
    <mergeCell ref="D114:E114"/>
    <mergeCell ref="D115:E115"/>
    <mergeCell ref="D116:E116"/>
    <mergeCell ref="D219:E219"/>
    <mergeCell ref="D147:E147"/>
    <mergeCell ref="B128:C129"/>
    <mergeCell ref="B82:C83"/>
    <mergeCell ref="B84:C84"/>
    <mergeCell ref="D84:E84"/>
    <mergeCell ref="D85:E85"/>
    <mergeCell ref="B152:C152"/>
    <mergeCell ref="D152:E152"/>
    <mergeCell ref="D117:E117"/>
    <mergeCell ref="D118:E118"/>
    <mergeCell ref="B120:C121"/>
    <mergeCell ref="B122:C122"/>
    <mergeCell ref="B130:C130"/>
    <mergeCell ref="B143:C144"/>
    <mergeCell ref="B145:C145"/>
    <mergeCell ref="B150:C151"/>
    <mergeCell ref="D154:E154"/>
    <mergeCell ref="D148:E148"/>
    <mergeCell ref="D140:E140"/>
    <mergeCell ref="D141:E141"/>
    <mergeCell ref="D153:E153"/>
    <mergeCell ref="D138:E138"/>
    <mergeCell ref="D155:E155"/>
    <mergeCell ref="D259:E259"/>
    <mergeCell ref="D487:E487"/>
    <mergeCell ref="D488:E488"/>
    <mergeCell ref="D489:E489"/>
    <mergeCell ref="B491:C492"/>
    <mergeCell ref="D220:E220"/>
    <mergeCell ref="D221:E221"/>
    <mergeCell ref="B256:C257"/>
    <mergeCell ref="B258:C258"/>
    <mergeCell ref="B493:C493"/>
    <mergeCell ref="D493:E493"/>
    <mergeCell ref="D494:E494"/>
    <mergeCell ref="D495:E495"/>
    <mergeCell ref="D496:E496"/>
    <mergeCell ref="B498:C499"/>
    <mergeCell ref="B500:C500"/>
    <mergeCell ref="D500:E500"/>
    <mergeCell ref="D501:E501"/>
    <mergeCell ref="D502:E502"/>
    <mergeCell ref="D503:E503"/>
    <mergeCell ref="B505:C506"/>
    <mergeCell ref="B507:C507"/>
    <mergeCell ref="D507:E507"/>
    <mergeCell ref="D508:E508"/>
    <mergeCell ref="D509:E509"/>
    <mergeCell ref="D510:E510"/>
    <mergeCell ref="B512:C513"/>
    <mergeCell ref="B514:C514"/>
    <mergeCell ref="D514:E514"/>
    <mergeCell ref="D515:E515"/>
    <mergeCell ref="D516:E516"/>
    <mergeCell ref="D517:E517"/>
    <mergeCell ref="B519:C520"/>
    <mergeCell ref="B521:C521"/>
    <mergeCell ref="D521:E521"/>
    <mergeCell ref="D522:E522"/>
    <mergeCell ref="D523:E523"/>
    <mergeCell ref="D524:E524"/>
    <mergeCell ref="B526:C527"/>
    <mergeCell ref="B528:C528"/>
    <mergeCell ref="D528:E528"/>
    <mergeCell ref="D529:E529"/>
    <mergeCell ref="D530:E530"/>
    <mergeCell ref="D531:E531"/>
    <mergeCell ref="B533:C534"/>
    <mergeCell ref="B535:C535"/>
    <mergeCell ref="D535:E535"/>
    <mergeCell ref="D536:E536"/>
    <mergeCell ref="D537:E537"/>
    <mergeCell ref="D538:E538"/>
    <mergeCell ref="B540:C541"/>
    <mergeCell ref="B542:C542"/>
    <mergeCell ref="D542:E542"/>
    <mergeCell ref="D543:E543"/>
    <mergeCell ref="D544:E544"/>
    <mergeCell ref="D545:E545"/>
    <mergeCell ref="B547:C548"/>
    <mergeCell ref="B549:C549"/>
    <mergeCell ref="D549:E549"/>
    <mergeCell ref="D550:E550"/>
    <mergeCell ref="D551:E551"/>
    <mergeCell ref="D552:E552"/>
    <mergeCell ref="B554:C555"/>
    <mergeCell ref="B556:C556"/>
    <mergeCell ref="D556:E556"/>
    <mergeCell ref="D557:E557"/>
    <mergeCell ref="D558:E558"/>
    <mergeCell ref="D559:E559"/>
    <mergeCell ref="B561:C562"/>
    <mergeCell ref="B563:C563"/>
    <mergeCell ref="D563:E563"/>
    <mergeCell ref="D564:E564"/>
    <mergeCell ref="D565:E565"/>
    <mergeCell ref="D566:E566"/>
    <mergeCell ref="B568:C569"/>
    <mergeCell ref="B982:D982"/>
    <mergeCell ref="B570:C570"/>
    <mergeCell ref="D570:E570"/>
    <mergeCell ref="D571:E571"/>
    <mergeCell ref="D572:E572"/>
    <mergeCell ref="D573:E573"/>
    <mergeCell ref="B575:C576"/>
    <mergeCell ref="B805:C806"/>
    <mergeCell ref="B807:C807"/>
    <mergeCell ref="D807:E807"/>
    <mergeCell ref="B577:C577"/>
    <mergeCell ref="D577:E577"/>
    <mergeCell ref="D578:E578"/>
    <mergeCell ref="D579:E579"/>
    <mergeCell ref="D580:E580"/>
    <mergeCell ref="B582:C583"/>
    <mergeCell ref="B584:C584"/>
    <mergeCell ref="D584:E584"/>
    <mergeCell ref="D585:E585"/>
    <mergeCell ref="D586:E586"/>
    <mergeCell ref="D587:E587"/>
    <mergeCell ref="B589:C590"/>
    <mergeCell ref="B591:C591"/>
    <mergeCell ref="D591:E591"/>
    <mergeCell ref="D592:E592"/>
    <mergeCell ref="D593:E593"/>
    <mergeCell ref="D594:E594"/>
    <mergeCell ref="B596:C597"/>
    <mergeCell ref="B598:C598"/>
    <mergeCell ref="D598:E598"/>
    <mergeCell ref="D599:E599"/>
    <mergeCell ref="D600:E600"/>
    <mergeCell ref="D601:E601"/>
    <mergeCell ref="B603:C604"/>
    <mergeCell ref="B605:C605"/>
    <mergeCell ref="D605:E605"/>
    <mergeCell ref="D606:E606"/>
    <mergeCell ref="D607:E607"/>
    <mergeCell ref="D608:E608"/>
    <mergeCell ref="B610:C611"/>
    <mergeCell ref="B612:C612"/>
    <mergeCell ref="D612:E612"/>
    <mergeCell ref="D613:E613"/>
    <mergeCell ref="D614:E614"/>
    <mergeCell ref="D615:E615"/>
    <mergeCell ref="B617:C618"/>
    <mergeCell ref="B619:C619"/>
    <mergeCell ref="D619:E619"/>
    <mergeCell ref="D620:E620"/>
    <mergeCell ref="D621:E621"/>
    <mergeCell ref="D622:E622"/>
    <mergeCell ref="D629:E629"/>
    <mergeCell ref="B624:C625"/>
    <mergeCell ref="B626:C626"/>
    <mergeCell ref="D626:E626"/>
    <mergeCell ref="D627:E627"/>
    <mergeCell ref="D628:E628"/>
    <mergeCell ref="B631:C632"/>
    <mergeCell ref="B633:C633"/>
    <mergeCell ref="D633:E633"/>
    <mergeCell ref="B638:C639"/>
    <mergeCell ref="B640:C640"/>
    <mergeCell ref="D640:E640"/>
    <mergeCell ref="D634:E634"/>
    <mergeCell ref="D635:E635"/>
    <mergeCell ref="D636:E636"/>
    <mergeCell ref="D650:E650"/>
    <mergeCell ref="D641:E641"/>
    <mergeCell ref="D642:E642"/>
    <mergeCell ref="D643:E643"/>
    <mergeCell ref="B645:C646"/>
    <mergeCell ref="B647:C647"/>
    <mergeCell ref="D647:E647"/>
    <mergeCell ref="D648:E648"/>
    <mergeCell ref="D649:E649"/>
    <mergeCell ref="B675:C676"/>
    <mergeCell ref="B677:C677"/>
    <mergeCell ref="D677:E677"/>
    <mergeCell ref="D678:E678"/>
    <mergeCell ref="D679:E679"/>
    <mergeCell ref="B682:C683"/>
    <mergeCell ref="B684:C684"/>
    <mergeCell ref="D684:E684"/>
    <mergeCell ref="D685:E685"/>
    <mergeCell ref="D686:E686"/>
    <mergeCell ref="D693:E693"/>
    <mergeCell ref="D680:E680"/>
    <mergeCell ref="D687:E687"/>
    <mergeCell ref="B689:C690"/>
    <mergeCell ref="D720:E720"/>
    <mergeCell ref="B703:C704"/>
    <mergeCell ref="B705:C705"/>
    <mergeCell ref="D705:E705"/>
    <mergeCell ref="D699:E699"/>
    <mergeCell ref="B691:C691"/>
    <mergeCell ref="D691:E691"/>
    <mergeCell ref="D692:E692"/>
    <mergeCell ref="B752:C753"/>
    <mergeCell ref="B754:C754"/>
    <mergeCell ref="B759:C760"/>
    <mergeCell ref="D747:E747"/>
    <mergeCell ref="D722:E722"/>
    <mergeCell ref="D745:E745"/>
    <mergeCell ref="D746:E746"/>
    <mergeCell ref="D729:E729"/>
    <mergeCell ref="D734:E734"/>
    <mergeCell ref="D735:E735"/>
    <mergeCell ref="D750:E750"/>
    <mergeCell ref="D666:E666"/>
    <mergeCell ref="D671:E671"/>
    <mergeCell ref="D738:E738"/>
    <mergeCell ref="D739:E739"/>
    <mergeCell ref="D740:E740"/>
    <mergeCell ref="D701:E701"/>
    <mergeCell ref="D700:E700"/>
    <mergeCell ref="D706:E706"/>
    <mergeCell ref="D707:E707"/>
    <mergeCell ref="B660:C661"/>
    <mergeCell ref="B662:C662"/>
    <mergeCell ref="D662:E662"/>
    <mergeCell ref="D663:E663"/>
    <mergeCell ref="D665:E665"/>
    <mergeCell ref="D713:E713"/>
    <mergeCell ref="D708:E708"/>
    <mergeCell ref="D712:E712"/>
    <mergeCell ref="D694:E694"/>
    <mergeCell ref="B696:C697"/>
    <mergeCell ref="B734:C734"/>
    <mergeCell ref="B732:C733"/>
    <mergeCell ref="D714:E714"/>
    <mergeCell ref="B710:C711"/>
    <mergeCell ref="B712:C712"/>
    <mergeCell ref="D721:E721"/>
    <mergeCell ref="D730:E730"/>
    <mergeCell ref="D715:E715"/>
    <mergeCell ref="D716:E716"/>
    <mergeCell ref="B718:C719"/>
    <mergeCell ref="D672:E672"/>
    <mergeCell ref="D673:E673"/>
    <mergeCell ref="B725:C726"/>
    <mergeCell ref="D727:E727"/>
    <mergeCell ref="B668:C669"/>
    <mergeCell ref="B727:C727"/>
    <mergeCell ref="B670:C670"/>
    <mergeCell ref="B698:C698"/>
    <mergeCell ref="D698:E698"/>
    <mergeCell ref="B720:C720"/>
    <mergeCell ref="B652:C653"/>
    <mergeCell ref="B654:C654"/>
    <mergeCell ref="D654:E654"/>
    <mergeCell ref="D655:E655"/>
    <mergeCell ref="D657:E657"/>
    <mergeCell ref="D658:E658"/>
    <mergeCell ref="D656:E656"/>
    <mergeCell ref="D741:E741"/>
    <mergeCell ref="D743:E743"/>
    <mergeCell ref="D749:E749"/>
    <mergeCell ref="D728:E728"/>
    <mergeCell ref="D744:E744"/>
    <mergeCell ref="D723:E723"/>
    <mergeCell ref="D737:E737"/>
    <mergeCell ref="D748:E748"/>
    <mergeCell ref="D742:E742"/>
    <mergeCell ref="D736:E736"/>
    <mergeCell ref="D670:E670"/>
    <mergeCell ref="D664:E664"/>
    <mergeCell ref="D761:E761"/>
    <mergeCell ref="D762:E762"/>
    <mergeCell ref="D763:E763"/>
    <mergeCell ref="D764:E764"/>
    <mergeCell ref="D757:E757"/>
    <mergeCell ref="D754:E754"/>
    <mergeCell ref="D755:E755"/>
    <mergeCell ref="D756:E756"/>
    <mergeCell ref="B766:C767"/>
    <mergeCell ref="B768:C768"/>
    <mergeCell ref="D768:E768"/>
    <mergeCell ref="B761:C761"/>
    <mergeCell ref="D769:E769"/>
    <mergeCell ref="D770:E770"/>
    <mergeCell ref="D823:E823"/>
    <mergeCell ref="D824:E824"/>
    <mergeCell ref="D776:E776"/>
    <mergeCell ref="D777:E777"/>
    <mergeCell ref="B779:C780"/>
    <mergeCell ref="D822:E822"/>
    <mergeCell ref="D812:E812"/>
    <mergeCell ref="D813:E813"/>
    <mergeCell ref="D814:E814"/>
    <mergeCell ref="B785:C786"/>
    <mergeCell ref="D795:E795"/>
    <mergeCell ref="D794:E794"/>
    <mergeCell ref="D802:E802"/>
    <mergeCell ref="D771:E771"/>
    <mergeCell ref="B773:C774"/>
    <mergeCell ref="B775:C775"/>
    <mergeCell ref="D775:E775"/>
    <mergeCell ref="D787:E787"/>
    <mergeCell ref="D788:E788"/>
    <mergeCell ref="D789:E789"/>
    <mergeCell ref="D808:E808"/>
    <mergeCell ref="D809:E809"/>
    <mergeCell ref="B821:C821"/>
    <mergeCell ref="D821:E821"/>
    <mergeCell ref="B833:C834"/>
    <mergeCell ref="B781:C781"/>
    <mergeCell ref="D781:E781"/>
    <mergeCell ref="B798:C799"/>
    <mergeCell ref="D782:E782"/>
    <mergeCell ref="D783:E783"/>
    <mergeCell ref="D110:E110"/>
    <mergeCell ref="B800:C800"/>
    <mergeCell ref="D800:E800"/>
    <mergeCell ref="D801:E801"/>
    <mergeCell ref="D803:E803"/>
    <mergeCell ref="D796:E796"/>
    <mergeCell ref="D793:E793"/>
    <mergeCell ref="B791:C792"/>
    <mergeCell ref="B793:C793"/>
    <mergeCell ref="B787:C787"/>
    <mergeCell ref="D815:E815"/>
    <mergeCell ref="B819:C820"/>
    <mergeCell ref="D816:E816"/>
    <mergeCell ref="D817:E817"/>
    <mergeCell ref="D810:E810"/>
    <mergeCell ref="D811:E811"/>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34"/>
  <sheetViews>
    <sheetView zoomScale="50" zoomScaleNormal="50" zoomScalePageLayoutView="0" workbookViewId="0" topLeftCell="A4">
      <selection activeCell="C16" sqref="C16"/>
    </sheetView>
  </sheetViews>
  <sheetFormatPr defaultColWidth="9.140625" defaultRowHeight="12.75"/>
  <cols>
    <col min="3" max="3" width="90.28125" style="0" customWidth="1"/>
    <col min="4" max="4" width="90.7109375" style="0" customWidth="1"/>
    <col min="5" max="5" width="81.57421875" style="0" customWidth="1"/>
  </cols>
  <sheetData>
    <row r="1" spans="2:5" ht="25.5">
      <c r="B1" s="253" t="s">
        <v>851</v>
      </c>
      <c r="C1" s="253"/>
      <c r="D1" s="254"/>
      <c r="E1" s="254"/>
    </row>
    <row r="2" spans="2:5" ht="16.5" thickBot="1">
      <c r="B2" s="1"/>
      <c r="C2" s="2"/>
      <c r="D2" s="1"/>
      <c r="E2" s="1"/>
    </row>
    <row r="3" spans="2:5" ht="30.75" thickBot="1">
      <c r="B3" s="255" t="s">
        <v>1793</v>
      </c>
      <c r="C3" s="255"/>
      <c r="D3" s="255"/>
      <c r="E3" s="255"/>
    </row>
    <row r="4" spans="2:5" ht="30.75" thickBot="1">
      <c r="B4" s="255" t="s">
        <v>1259</v>
      </c>
      <c r="C4" s="255"/>
      <c r="D4" s="255"/>
      <c r="E4" s="255"/>
    </row>
    <row r="5" spans="2:5" ht="16.5" thickBot="1">
      <c r="B5" s="3"/>
      <c r="C5" s="4"/>
      <c r="D5" s="4"/>
      <c r="E5" s="4"/>
    </row>
    <row r="6" spans="2:5" ht="13.5" thickBot="1">
      <c r="B6" s="274"/>
      <c r="C6" s="275" t="s">
        <v>9</v>
      </c>
      <c r="D6" s="256" t="s">
        <v>841</v>
      </c>
      <c r="E6" s="257"/>
    </row>
    <row r="7" spans="2:5" ht="278.25" customHeight="1" thickBot="1">
      <c r="B7" s="274"/>
      <c r="C7" s="275"/>
      <c r="D7" s="276"/>
      <c r="E7" s="277"/>
    </row>
    <row r="8" ht="13.5" thickBot="1"/>
    <row r="9" spans="2:5" ht="21" thickBot="1">
      <c r="B9" s="283" t="s">
        <v>1257</v>
      </c>
      <c r="C9" s="284"/>
      <c r="D9" s="70" t="s">
        <v>0</v>
      </c>
      <c r="E9" s="71" t="s">
        <v>1</v>
      </c>
    </row>
    <row r="10" spans="2:5" ht="24" thickBot="1">
      <c r="B10" s="285"/>
      <c r="C10" s="286"/>
      <c r="D10" s="10" t="s">
        <v>2</v>
      </c>
      <c r="E10" s="7" t="s">
        <v>2</v>
      </c>
    </row>
    <row r="11" spans="2:5" ht="27" thickBot="1">
      <c r="B11" s="287" t="s">
        <v>873</v>
      </c>
      <c r="C11" s="288"/>
      <c r="D11" s="189" t="s">
        <v>10</v>
      </c>
      <c r="E11" s="190"/>
    </row>
    <row r="12" spans="2:5" ht="24" thickBot="1">
      <c r="B12" s="72"/>
      <c r="C12" s="31" t="s">
        <v>874</v>
      </c>
      <c r="D12" s="289" t="s">
        <v>2</v>
      </c>
      <c r="E12" s="182"/>
    </row>
    <row r="13" spans="2:5" ht="24" thickBot="1">
      <c r="B13" s="72"/>
      <c r="C13" s="85" t="s">
        <v>1054</v>
      </c>
      <c r="D13" s="289" t="s">
        <v>2</v>
      </c>
      <c r="E13" s="182"/>
    </row>
    <row r="14" spans="2:5" ht="41.25" thickBot="1">
      <c r="B14" s="72"/>
      <c r="C14" s="85" t="s">
        <v>875</v>
      </c>
      <c r="D14" s="289" t="s">
        <v>2</v>
      </c>
      <c r="E14" s="182"/>
    </row>
    <row r="15" spans="2:5" ht="24" thickBot="1">
      <c r="B15" s="72"/>
      <c r="C15" s="86" t="s">
        <v>96</v>
      </c>
      <c r="D15" s="280"/>
      <c r="E15" s="281"/>
    </row>
    <row r="16" spans="2:5" ht="24" thickBot="1">
      <c r="B16" s="72"/>
      <c r="C16" s="86" t="s">
        <v>879</v>
      </c>
      <c r="D16" s="289" t="s">
        <v>2</v>
      </c>
      <c r="E16" s="182"/>
    </row>
    <row r="17" spans="2:5" ht="69" customHeight="1" thickBot="1">
      <c r="B17" s="72"/>
      <c r="C17" s="87" t="s">
        <v>1795</v>
      </c>
      <c r="D17" s="282" t="s">
        <v>2</v>
      </c>
      <c r="E17" s="196"/>
    </row>
    <row r="18" spans="2:5" ht="24" thickBot="1">
      <c r="B18" s="81"/>
      <c r="C18" s="82"/>
      <c r="D18" s="83"/>
      <c r="E18" s="41"/>
    </row>
    <row r="19" spans="2:5" ht="21" thickBot="1">
      <c r="B19" s="283" t="s">
        <v>1258</v>
      </c>
      <c r="C19" s="284"/>
      <c r="D19" s="70" t="s">
        <v>0</v>
      </c>
      <c r="E19" s="71" t="s">
        <v>1</v>
      </c>
    </row>
    <row r="20" spans="2:5" ht="24" thickBot="1">
      <c r="B20" s="285"/>
      <c r="C20" s="286"/>
      <c r="D20" s="10" t="s">
        <v>2</v>
      </c>
      <c r="E20" s="7" t="s">
        <v>2</v>
      </c>
    </row>
    <row r="21" spans="2:5" ht="27" thickBot="1">
      <c r="B21" s="287" t="s">
        <v>1053</v>
      </c>
      <c r="C21" s="288"/>
      <c r="D21" s="189" t="s">
        <v>10</v>
      </c>
      <c r="E21" s="190"/>
    </row>
    <row r="22" spans="2:5" ht="24" thickBot="1">
      <c r="B22" s="72"/>
      <c r="C22" s="77" t="s">
        <v>876</v>
      </c>
      <c r="D22" s="289" t="s">
        <v>2</v>
      </c>
      <c r="E22" s="182"/>
    </row>
    <row r="23" spans="2:5" ht="24" thickBot="1">
      <c r="B23" s="72"/>
      <c r="C23" s="78" t="s">
        <v>877</v>
      </c>
      <c r="D23" s="280"/>
      <c r="E23" s="281"/>
    </row>
    <row r="24" spans="2:5" ht="24" thickBot="1">
      <c r="B24" s="72"/>
      <c r="C24" s="84" t="s">
        <v>1591</v>
      </c>
      <c r="D24" s="289" t="s">
        <v>2</v>
      </c>
      <c r="E24" s="182"/>
    </row>
    <row r="25" spans="2:5" ht="24" thickBot="1">
      <c r="B25" s="72"/>
      <c r="C25" s="84" t="s">
        <v>1592</v>
      </c>
      <c r="D25" s="289" t="s">
        <v>2</v>
      </c>
      <c r="E25" s="182"/>
    </row>
    <row r="26" spans="2:5" ht="24" thickBot="1">
      <c r="B26" s="72"/>
      <c r="C26" s="84" t="s">
        <v>1593</v>
      </c>
      <c r="D26" s="289" t="s">
        <v>2</v>
      </c>
      <c r="E26" s="182"/>
    </row>
    <row r="27" spans="2:5" ht="24" thickBot="1">
      <c r="B27" s="72"/>
      <c r="C27" s="79" t="s">
        <v>878</v>
      </c>
      <c r="D27" s="282" t="s">
        <v>2</v>
      </c>
      <c r="E27" s="196"/>
    </row>
    <row r="28" spans="2:5" ht="23.25">
      <c r="B28" s="81"/>
      <c r="C28" s="82"/>
      <c r="D28" s="83"/>
      <c r="E28" s="41"/>
    </row>
    <row r="29" spans="3:5" ht="12.75">
      <c r="C29" s="46"/>
      <c r="D29" s="46"/>
      <c r="E29" s="46"/>
    </row>
    <row r="30" spans="2:5" ht="26.25">
      <c r="B30" s="11"/>
      <c r="C30" s="12" t="s">
        <v>3</v>
      </c>
      <c r="D30" s="11"/>
      <c r="E30" s="11"/>
    </row>
    <row r="31" spans="2:5" ht="26.25">
      <c r="B31" s="67"/>
      <c r="C31" s="12" t="s">
        <v>4</v>
      </c>
      <c r="D31" s="12" t="s">
        <v>5</v>
      </c>
      <c r="E31" s="13" t="s">
        <v>6</v>
      </c>
    </row>
    <row r="32" spans="2:5" ht="20.25">
      <c r="B32" s="14" t="s">
        <v>1260</v>
      </c>
      <c r="C32" s="65" t="s">
        <v>1262</v>
      </c>
      <c r="D32" s="14">
        <v>12</v>
      </c>
      <c r="E32" s="68"/>
    </row>
    <row r="33" spans="2:5" ht="20.25">
      <c r="B33" s="14" t="s">
        <v>1261</v>
      </c>
      <c r="C33" s="65" t="s">
        <v>1263</v>
      </c>
      <c r="D33" s="14">
        <v>12</v>
      </c>
      <c r="E33" s="68"/>
    </row>
    <row r="34" spans="2:5" ht="25.5">
      <c r="B34" s="290" t="s">
        <v>8</v>
      </c>
      <c r="C34" s="290"/>
      <c r="D34" s="290"/>
      <c r="E34" s="16"/>
    </row>
  </sheetData>
  <sheetProtection/>
  <mergeCells count="26">
    <mergeCell ref="B34:D34"/>
    <mergeCell ref="D15:E15"/>
    <mergeCell ref="D16:E16"/>
    <mergeCell ref="D24:E24"/>
    <mergeCell ref="D25:E25"/>
    <mergeCell ref="D26:E26"/>
    <mergeCell ref="B19:C20"/>
    <mergeCell ref="B21:C21"/>
    <mergeCell ref="D21:E21"/>
    <mergeCell ref="D22:E22"/>
    <mergeCell ref="D23:E23"/>
    <mergeCell ref="D27:E27"/>
    <mergeCell ref="B9:C10"/>
    <mergeCell ref="B11:C11"/>
    <mergeCell ref="D11:E11"/>
    <mergeCell ref="D12:E12"/>
    <mergeCell ref="D14:E14"/>
    <mergeCell ref="D17:E17"/>
    <mergeCell ref="D13:E13"/>
    <mergeCell ref="B1:C1"/>
    <mergeCell ref="D1:E1"/>
    <mergeCell ref="B3:E3"/>
    <mergeCell ref="B4:E4"/>
    <mergeCell ref="B6:B7"/>
    <mergeCell ref="C6:C7"/>
    <mergeCell ref="D6:E7"/>
  </mergeCells>
  <printOptions/>
  <pageMargins left="0.7" right="0.7" top="0.787401575" bottom="0.7874015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B1:E28"/>
  <sheetViews>
    <sheetView zoomScale="50" zoomScaleNormal="50" zoomScalePageLayoutView="0" workbookViewId="0" topLeftCell="A1">
      <selection activeCell="D27" sqref="D27"/>
    </sheetView>
  </sheetViews>
  <sheetFormatPr defaultColWidth="9.140625" defaultRowHeight="12.75"/>
  <cols>
    <col min="3" max="3" width="78.00390625" style="0" customWidth="1"/>
    <col min="4" max="4" width="90.7109375" style="0" customWidth="1"/>
    <col min="5" max="5" width="81.57421875" style="0" customWidth="1"/>
  </cols>
  <sheetData>
    <row r="1" spans="2:5" ht="25.5">
      <c r="B1" s="253" t="s">
        <v>851</v>
      </c>
      <c r="C1" s="253"/>
      <c r="D1" s="254"/>
      <c r="E1" s="254"/>
    </row>
    <row r="2" spans="2:5" ht="16.5" thickBot="1">
      <c r="B2" s="1"/>
      <c r="C2" s="2"/>
      <c r="D2" s="1"/>
      <c r="E2" s="1"/>
    </row>
    <row r="3" spans="2:5" ht="30.75" thickBot="1">
      <c r="B3" s="255" t="s">
        <v>1793</v>
      </c>
      <c r="C3" s="255"/>
      <c r="D3" s="255"/>
      <c r="E3" s="255"/>
    </row>
    <row r="4" spans="2:5" ht="30.75" thickBot="1">
      <c r="B4" s="255" t="s">
        <v>1284</v>
      </c>
      <c r="C4" s="255"/>
      <c r="D4" s="255"/>
      <c r="E4" s="255"/>
    </row>
    <row r="5" spans="2:5" ht="16.5" thickBot="1">
      <c r="B5" s="3"/>
      <c r="C5" s="4"/>
      <c r="D5" s="4"/>
      <c r="E5" s="4"/>
    </row>
    <row r="6" spans="2:5" ht="13.5" thickBot="1">
      <c r="B6" s="274"/>
      <c r="C6" s="275" t="s">
        <v>9</v>
      </c>
      <c r="D6" s="256" t="s">
        <v>841</v>
      </c>
      <c r="E6" s="257"/>
    </row>
    <row r="7" spans="2:5" ht="278.25" customHeight="1" thickBot="1">
      <c r="B7" s="274"/>
      <c r="C7" s="275"/>
      <c r="D7" s="276"/>
      <c r="E7" s="277"/>
    </row>
    <row r="8" ht="13.5" thickBot="1"/>
    <row r="9" spans="2:5" ht="21" thickBot="1">
      <c r="B9" s="197" t="s">
        <v>1264</v>
      </c>
      <c r="C9" s="198"/>
      <c r="D9" s="9" t="s">
        <v>0</v>
      </c>
      <c r="E9" s="6" t="s">
        <v>1</v>
      </c>
    </row>
    <row r="10" spans="2:5" ht="24" thickBot="1">
      <c r="B10" s="199"/>
      <c r="C10" s="200"/>
      <c r="D10" s="10" t="s">
        <v>2</v>
      </c>
      <c r="E10" s="7" t="s">
        <v>2</v>
      </c>
    </row>
    <row r="11" spans="2:5" ht="27" thickBot="1">
      <c r="B11" s="201" t="s">
        <v>25</v>
      </c>
      <c r="C11" s="202"/>
      <c r="D11" s="189" t="s">
        <v>10</v>
      </c>
      <c r="E11" s="190"/>
    </row>
    <row r="12" spans="2:5" ht="47.25" customHeight="1" thickBot="1">
      <c r="B12" s="5"/>
      <c r="C12" s="96" t="s">
        <v>1044</v>
      </c>
      <c r="D12" s="237" t="s">
        <v>2</v>
      </c>
      <c r="E12" s="182"/>
    </row>
    <row r="13" spans="2:5" ht="23.25">
      <c r="B13" s="5"/>
      <c r="C13" s="97" t="s">
        <v>1045</v>
      </c>
      <c r="D13" s="237" t="s">
        <v>2</v>
      </c>
      <c r="E13" s="182"/>
    </row>
    <row r="14" spans="2:5" ht="40.5">
      <c r="B14" s="5"/>
      <c r="C14" s="97" t="s">
        <v>1046</v>
      </c>
      <c r="D14" s="264" t="s">
        <v>2</v>
      </c>
      <c r="E14" s="233"/>
    </row>
    <row r="15" ht="13.5" thickBot="1"/>
    <row r="16" spans="2:5" ht="21" customHeight="1" thickBot="1">
      <c r="B16" s="197" t="s">
        <v>1265</v>
      </c>
      <c r="C16" s="198"/>
      <c r="D16" s="9" t="s">
        <v>0</v>
      </c>
      <c r="E16" s="6" t="s">
        <v>1</v>
      </c>
    </row>
    <row r="17" spans="2:5" ht="24" customHeight="1" thickBot="1">
      <c r="B17" s="199"/>
      <c r="C17" s="200"/>
      <c r="D17" s="10" t="s">
        <v>2</v>
      </c>
      <c r="E17" s="7" t="s">
        <v>2</v>
      </c>
    </row>
    <row r="18" spans="2:5" ht="27" thickBot="1">
      <c r="B18" s="201" t="s">
        <v>1049</v>
      </c>
      <c r="C18" s="202"/>
      <c r="D18" s="189" t="s">
        <v>10</v>
      </c>
      <c r="E18" s="190"/>
    </row>
    <row r="19" spans="2:5" ht="110.25" customHeight="1">
      <c r="B19" s="5"/>
      <c r="C19" s="96" t="s">
        <v>1050</v>
      </c>
      <c r="D19" s="237" t="s">
        <v>2</v>
      </c>
      <c r="E19" s="182"/>
    </row>
    <row r="20" spans="2:5" ht="23.25">
      <c r="B20" s="5"/>
      <c r="C20" s="97" t="s">
        <v>96</v>
      </c>
      <c r="D20" s="264"/>
      <c r="E20" s="233"/>
    </row>
    <row r="21" spans="2:5" ht="23.25">
      <c r="B21" s="5"/>
      <c r="C21" s="49" t="s">
        <v>1047</v>
      </c>
      <c r="D21" s="264" t="s">
        <v>2</v>
      </c>
      <c r="E21" s="233"/>
    </row>
    <row r="22" spans="2:5" ht="23.25">
      <c r="B22" s="5"/>
      <c r="C22" s="49" t="s">
        <v>1048</v>
      </c>
      <c r="D22" s="264" t="s">
        <v>2</v>
      </c>
      <c r="E22" s="233"/>
    </row>
    <row r="24" spans="2:5" ht="26.25">
      <c r="B24" s="11"/>
      <c r="C24" s="12" t="s">
        <v>3</v>
      </c>
      <c r="D24" s="11"/>
      <c r="E24" s="11"/>
    </row>
    <row r="25" spans="2:5" ht="26.25">
      <c r="B25" s="67"/>
      <c r="C25" s="12" t="s">
        <v>4</v>
      </c>
      <c r="D25" s="12" t="s">
        <v>5</v>
      </c>
      <c r="E25" s="13" t="s">
        <v>6</v>
      </c>
    </row>
    <row r="26" spans="2:5" ht="20.25">
      <c r="B26" s="14" t="s">
        <v>1266</v>
      </c>
      <c r="C26" s="65" t="s">
        <v>1051</v>
      </c>
      <c r="D26" s="14">
        <v>3</v>
      </c>
      <c r="E26" s="68"/>
    </row>
    <row r="27" spans="2:5" ht="20.25">
      <c r="B27" s="14" t="s">
        <v>1267</v>
      </c>
      <c r="C27" s="65" t="s">
        <v>1052</v>
      </c>
      <c r="D27" s="14">
        <v>3</v>
      </c>
      <c r="E27" s="68"/>
    </row>
    <row r="28" spans="2:5" ht="25.5">
      <c r="B28" s="290" t="s">
        <v>8</v>
      </c>
      <c r="C28" s="290"/>
      <c r="D28" s="290"/>
      <c r="E28" s="16">
        <f>SUM(E27:E27)</f>
        <v>0</v>
      </c>
    </row>
  </sheetData>
  <sheetProtection/>
  <mergeCells count="21">
    <mergeCell ref="B28:D28"/>
    <mergeCell ref="D22:E22"/>
    <mergeCell ref="D20:E20"/>
    <mergeCell ref="D21:E21"/>
    <mergeCell ref="B16:C17"/>
    <mergeCell ref="B18:C18"/>
    <mergeCell ref="D18:E18"/>
    <mergeCell ref="D19:E19"/>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1:E87"/>
  <sheetViews>
    <sheetView zoomScale="50" zoomScaleNormal="50" zoomScalePageLayoutView="0" workbookViewId="0" topLeftCell="A34">
      <selection activeCell="N25" sqref="N25"/>
    </sheetView>
  </sheetViews>
  <sheetFormatPr defaultColWidth="9.140625" defaultRowHeight="12.75"/>
  <cols>
    <col min="3" max="3" width="78.00390625" style="0" customWidth="1"/>
    <col min="4" max="4" width="90.7109375" style="0" customWidth="1"/>
    <col min="5" max="5" width="81.57421875" style="0" customWidth="1"/>
  </cols>
  <sheetData>
    <row r="1" spans="2:5" ht="25.5">
      <c r="B1" s="253" t="s">
        <v>851</v>
      </c>
      <c r="C1" s="253"/>
      <c r="D1" s="254"/>
      <c r="E1" s="254"/>
    </row>
    <row r="2" spans="2:5" ht="16.5" thickBot="1">
      <c r="B2" s="1"/>
      <c r="C2" s="2"/>
      <c r="D2" s="1"/>
      <c r="E2" s="1"/>
    </row>
    <row r="3" spans="2:5" ht="30.75" thickBot="1">
      <c r="B3" s="255" t="s">
        <v>1793</v>
      </c>
      <c r="C3" s="255"/>
      <c r="D3" s="255"/>
      <c r="E3" s="255"/>
    </row>
    <row r="4" spans="2:5" ht="30.75" thickBot="1">
      <c r="B4" s="255" t="s">
        <v>18</v>
      </c>
      <c r="C4" s="255"/>
      <c r="D4" s="255"/>
      <c r="E4" s="255"/>
    </row>
    <row r="5" spans="2:5" ht="16.5" thickBot="1">
      <c r="B5" s="3"/>
      <c r="C5" s="4"/>
      <c r="D5" s="4"/>
      <c r="E5" s="4"/>
    </row>
    <row r="6" spans="2:5" ht="13.5" thickBot="1">
      <c r="B6" s="274"/>
      <c r="C6" s="275" t="s">
        <v>9</v>
      </c>
      <c r="D6" s="256" t="s">
        <v>841</v>
      </c>
      <c r="E6" s="257"/>
    </row>
    <row r="7" spans="2:5" ht="278.25" customHeight="1" thickBot="1">
      <c r="B7" s="274"/>
      <c r="C7" s="275"/>
      <c r="D7" s="276"/>
      <c r="E7" s="277"/>
    </row>
    <row r="8" ht="13.5" thickBot="1"/>
    <row r="9" spans="2:5" ht="21" thickBot="1">
      <c r="B9" s="197" t="s">
        <v>1268</v>
      </c>
      <c r="C9" s="198"/>
      <c r="D9" s="9" t="s">
        <v>0</v>
      </c>
      <c r="E9" s="6" t="s">
        <v>1</v>
      </c>
    </row>
    <row r="10" spans="2:5" ht="24" thickBot="1">
      <c r="B10" s="199"/>
      <c r="C10" s="200"/>
      <c r="D10" s="10" t="s">
        <v>2</v>
      </c>
      <c r="E10" s="7" t="s">
        <v>2</v>
      </c>
    </row>
    <row r="11" spans="2:5" ht="27" thickBot="1">
      <c r="B11" s="201" t="s">
        <v>19</v>
      </c>
      <c r="C11" s="202"/>
      <c r="D11" s="189" t="s">
        <v>10</v>
      </c>
      <c r="E11" s="190"/>
    </row>
    <row r="12" spans="2:5" ht="24" thickBot="1">
      <c r="B12" s="5"/>
      <c r="C12" s="48" t="s">
        <v>516</v>
      </c>
      <c r="D12" s="237" t="s">
        <v>2</v>
      </c>
      <c r="E12" s="182"/>
    </row>
    <row r="13" spans="2:5" ht="23.25">
      <c r="B13" s="5"/>
      <c r="C13" s="58" t="s">
        <v>729</v>
      </c>
      <c r="D13" s="237" t="s">
        <v>2</v>
      </c>
      <c r="E13" s="182"/>
    </row>
    <row r="14" spans="2:5" ht="23.25">
      <c r="B14" s="5"/>
      <c r="C14" s="49" t="s">
        <v>517</v>
      </c>
      <c r="D14" s="264" t="s">
        <v>2</v>
      </c>
      <c r="E14" s="233"/>
    </row>
    <row r="15" spans="2:5" ht="24" thickBot="1">
      <c r="B15" s="5"/>
      <c r="C15" s="50" t="s">
        <v>476</v>
      </c>
      <c r="D15" s="291" t="s">
        <v>2</v>
      </c>
      <c r="E15" s="234"/>
    </row>
    <row r="16" ht="13.5" thickBot="1"/>
    <row r="17" spans="2:5" ht="21" thickBot="1">
      <c r="B17" s="197" t="s">
        <v>1269</v>
      </c>
      <c r="C17" s="198"/>
      <c r="D17" s="9" t="s">
        <v>0</v>
      </c>
      <c r="E17" s="6" t="s">
        <v>1</v>
      </c>
    </row>
    <row r="18" spans="2:5" ht="24" thickBot="1">
      <c r="B18" s="199"/>
      <c r="C18" s="200"/>
      <c r="D18" s="10" t="s">
        <v>2</v>
      </c>
      <c r="E18" s="7" t="s">
        <v>2</v>
      </c>
    </row>
    <row r="19" spans="2:5" ht="27" thickBot="1">
      <c r="B19" s="201" t="s">
        <v>69</v>
      </c>
      <c r="C19" s="202"/>
      <c r="D19" s="189" t="s">
        <v>10</v>
      </c>
      <c r="E19" s="190"/>
    </row>
    <row r="20" spans="2:5" ht="23.25">
      <c r="B20" s="5"/>
      <c r="C20" s="48" t="s">
        <v>520</v>
      </c>
      <c r="D20" s="237" t="s">
        <v>2</v>
      </c>
      <c r="E20" s="182"/>
    </row>
    <row r="21" spans="2:5" ht="23.25">
      <c r="B21" s="5"/>
      <c r="C21" s="49" t="s">
        <v>733</v>
      </c>
      <c r="D21" s="264" t="s">
        <v>2</v>
      </c>
      <c r="E21" s="233"/>
    </row>
    <row r="22" spans="2:5" ht="23.25">
      <c r="B22" s="5"/>
      <c r="C22" s="49" t="s">
        <v>476</v>
      </c>
      <c r="D22" s="264" t="s">
        <v>2</v>
      </c>
      <c r="E22" s="233"/>
    </row>
    <row r="23" spans="2:5" ht="23.25">
      <c r="B23" s="5"/>
      <c r="C23" s="49" t="s">
        <v>730</v>
      </c>
      <c r="D23" s="264"/>
      <c r="E23" s="233"/>
    </row>
    <row r="24" spans="2:5" ht="23.25">
      <c r="B24" s="5"/>
      <c r="C24" s="49" t="s">
        <v>731</v>
      </c>
      <c r="D24" s="264" t="s">
        <v>2</v>
      </c>
      <c r="E24" s="233"/>
    </row>
    <row r="25" spans="2:5" ht="24" thickBot="1">
      <c r="B25" s="5"/>
      <c r="C25" s="50" t="s">
        <v>732</v>
      </c>
      <c r="D25" s="292" t="s">
        <v>2</v>
      </c>
      <c r="E25" s="225"/>
    </row>
    <row r="26" ht="13.5" thickBot="1"/>
    <row r="27" spans="2:5" ht="21" thickBot="1">
      <c r="B27" s="197" t="s">
        <v>1270</v>
      </c>
      <c r="C27" s="198"/>
      <c r="D27" s="9" t="s">
        <v>0</v>
      </c>
      <c r="E27" s="6" t="s">
        <v>1</v>
      </c>
    </row>
    <row r="28" spans="2:5" ht="24" thickBot="1">
      <c r="B28" s="199"/>
      <c r="C28" s="200"/>
      <c r="D28" s="10" t="s">
        <v>2</v>
      </c>
      <c r="E28" s="7" t="s">
        <v>2</v>
      </c>
    </row>
    <row r="29" spans="2:5" ht="27" thickBot="1">
      <c r="B29" s="201" t="s">
        <v>69</v>
      </c>
      <c r="C29" s="202"/>
      <c r="D29" s="189" t="s">
        <v>10</v>
      </c>
      <c r="E29" s="190"/>
    </row>
    <row r="30" spans="2:5" ht="23.25">
      <c r="B30" s="5"/>
      <c r="C30" s="48" t="s">
        <v>516</v>
      </c>
      <c r="D30" s="237" t="s">
        <v>2</v>
      </c>
      <c r="E30" s="182"/>
    </row>
    <row r="31" spans="2:5" ht="23.25">
      <c r="B31" s="5"/>
      <c r="C31" s="49" t="s">
        <v>734</v>
      </c>
      <c r="D31" s="264" t="s">
        <v>2</v>
      </c>
      <c r="E31" s="233"/>
    </row>
    <row r="32" spans="2:5" ht="23.25">
      <c r="B32" s="5"/>
      <c r="C32" s="49" t="s">
        <v>476</v>
      </c>
      <c r="D32" s="264" t="s">
        <v>2</v>
      </c>
      <c r="E32" s="233"/>
    </row>
    <row r="33" spans="2:5" ht="23.25">
      <c r="B33" s="5"/>
      <c r="C33" s="49" t="s">
        <v>730</v>
      </c>
      <c r="D33" s="264"/>
      <c r="E33" s="233"/>
    </row>
    <row r="34" spans="2:5" ht="23.25">
      <c r="B34" s="5"/>
      <c r="C34" s="49" t="s">
        <v>731</v>
      </c>
      <c r="D34" s="264" t="s">
        <v>2</v>
      </c>
      <c r="E34" s="233"/>
    </row>
    <row r="35" spans="2:5" ht="24" thickBot="1">
      <c r="B35" s="5"/>
      <c r="C35" s="50" t="s">
        <v>732</v>
      </c>
      <c r="D35" s="291" t="s">
        <v>2</v>
      </c>
      <c r="E35" s="234"/>
    </row>
    <row r="36" ht="13.5" thickBot="1"/>
    <row r="37" spans="2:5" ht="21" thickBot="1">
      <c r="B37" s="197" t="s">
        <v>1271</v>
      </c>
      <c r="C37" s="198"/>
      <c r="D37" s="9" t="s">
        <v>0</v>
      </c>
      <c r="E37" s="6" t="s">
        <v>1</v>
      </c>
    </row>
    <row r="38" spans="2:5" ht="24" thickBot="1">
      <c r="B38" s="199"/>
      <c r="C38" s="200"/>
      <c r="D38" s="10" t="s">
        <v>2</v>
      </c>
      <c r="E38" s="7" t="s">
        <v>2</v>
      </c>
    </row>
    <row r="39" spans="2:5" ht="27" thickBot="1">
      <c r="B39" s="201" t="s">
        <v>69</v>
      </c>
      <c r="C39" s="202"/>
      <c r="D39" s="189" t="s">
        <v>10</v>
      </c>
      <c r="E39" s="190"/>
    </row>
    <row r="40" spans="2:5" ht="23.25">
      <c r="B40" s="5"/>
      <c r="C40" s="48" t="s">
        <v>516</v>
      </c>
      <c r="D40" s="237" t="s">
        <v>2</v>
      </c>
      <c r="E40" s="182"/>
    </row>
    <row r="41" spans="2:5" ht="23.25">
      <c r="B41" s="5"/>
      <c r="C41" s="49" t="s">
        <v>735</v>
      </c>
      <c r="D41" s="264" t="s">
        <v>2</v>
      </c>
      <c r="E41" s="233"/>
    </row>
    <row r="42" spans="2:5" ht="23.25">
      <c r="B42" s="5"/>
      <c r="C42" s="49" t="s">
        <v>476</v>
      </c>
      <c r="D42" s="264" t="s">
        <v>2</v>
      </c>
      <c r="E42" s="233"/>
    </row>
    <row r="43" spans="2:5" ht="23.25">
      <c r="B43" s="5"/>
      <c r="C43" s="49" t="s">
        <v>730</v>
      </c>
      <c r="D43" s="264"/>
      <c r="E43" s="233"/>
    </row>
    <row r="44" spans="2:5" ht="23.25">
      <c r="B44" s="5"/>
      <c r="C44" s="49" t="s">
        <v>731</v>
      </c>
      <c r="D44" s="264" t="s">
        <v>2</v>
      </c>
      <c r="E44" s="233"/>
    </row>
    <row r="45" spans="2:5" ht="24" thickBot="1">
      <c r="B45" s="5"/>
      <c r="C45" s="50" t="s">
        <v>732</v>
      </c>
      <c r="D45" s="291" t="s">
        <v>2</v>
      </c>
      <c r="E45" s="234"/>
    </row>
    <row r="46" ht="13.5" thickBot="1"/>
    <row r="47" spans="2:5" ht="21" thickBot="1">
      <c r="B47" s="197" t="s">
        <v>1272</v>
      </c>
      <c r="C47" s="198"/>
      <c r="D47" s="9" t="s">
        <v>0</v>
      </c>
      <c r="E47" s="6" t="s">
        <v>1</v>
      </c>
    </row>
    <row r="48" spans="2:5" ht="24" thickBot="1">
      <c r="B48" s="199"/>
      <c r="C48" s="200"/>
      <c r="D48" s="10" t="s">
        <v>2</v>
      </c>
      <c r="E48" s="7" t="s">
        <v>2</v>
      </c>
    </row>
    <row r="49" spans="2:5" ht="27" thickBot="1">
      <c r="B49" s="201" t="s">
        <v>34</v>
      </c>
      <c r="C49" s="202"/>
      <c r="D49" s="189" t="s">
        <v>10</v>
      </c>
      <c r="E49" s="190"/>
    </row>
    <row r="50" spans="2:5" ht="23.25">
      <c r="B50" s="5"/>
      <c r="C50" s="48" t="s">
        <v>516</v>
      </c>
      <c r="D50" s="191" t="s">
        <v>2</v>
      </c>
      <c r="E50" s="182"/>
    </row>
    <row r="51" spans="2:5" ht="23.25">
      <c r="B51" s="5"/>
      <c r="C51" s="49" t="s">
        <v>736</v>
      </c>
      <c r="D51" s="203" t="s">
        <v>2</v>
      </c>
      <c r="E51" s="233"/>
    </row>
    <row r="52" spans="2:5" ht="23.25">
      <c r="B52" s="5"/>
      <c r="C52" s="49" t="s">
        <v>476</v>
      </c>
      <c r="D52" s="203" t="s">
        <v>2</v>
      </c>
      <c r="E52" s="233"/>
    </row>
    <row r="53" spans="2:5" ht="24" thickBot="1">
      <c r="B53" s="5"/>
      <c r="C53" s="50" t="s">
        <v>737</v>
      </c>
      <c r="D53" s="193" t="s">
        <v>2</v>
      </c>
      <c r="E53" s="234"/>
    </row>
    <row r="54" ht="13.5" thickBot="1"/>
    <row r="55" spans="2:5" ht="21" thickBot="1">
      <c r="B55" s="197" t="s">
        <v>1273</v>
      </c>
      <c r="C55" s="198"/>
      <c r="D55" s="9" t="s">
        <v>0</v>
      </c>
      <c r="E55" s="6" t="s">
        <v>1</v>
      </c>
    </row>
    <row r="56" spans="2:5" ht="24" thickBot="1">
      <c r="B56" s="199"/>
      <c r="C56" s="200"/>
      <c r="D56" s="10" t="s">
        <v>2</v>
      </c>
      <c r="E56" s="7" t="s">
        <v>2</v>
      </c>
    </row>
    <row r="57" spans="2:5" ht="27" thickBot="1">
      <c r="B57" s="201" t="s">
        <v>34</v>
      </c>
      <c r="C57" s="202"/>
      <c r="D57" s="189" t="s">
        <v>10</v>
      </c>
      <c r="E57" s="190"/>
    </row>
    <row r="58" spans="2:5" ht="23.25">
      <c r="B58" s="5"/>
      <c r="C58" s="48" t="s">
        <v>516</v>
      </c>
      <c r="D58" s="191" t="s">
        <v>2</v>
      </c>
      <c r="E58" s="182"/>
    </row>
    <row r="59" spans="2:5" ht="23.25">
      <c r="B59" s="5"/>
      <c r="C59" s="49" t="s">
        <v>518</v>
      </c>
      <c r="D59" s="203" t="s">
        <v>2</v>
      </c>
      <c r="E59" s="233"/>
    </row>
    <row r="60" spans="2:5" ht="23.25">
      <c r="B60" s="5"/>
      <c r="C60" s="49" t="s">
        <v>738</v>
      </c>
      <c r="D60" s="203" t="s">
        <v>2</v>
      </c>
      <c r="E60" s="233"/>
    </row>
    <row r="61" spans="2:5" ht="24" thickBot="1">
      <c r="B61" s="5"/>
      <c r="C61" s="50" t="s">
        <v>737</v>
      </c>
      <c r="D61" s="193" t="s">
        <v>2</v>
      </c>
      <c r="E61" s="234"/>
    </row>
    <row r="62" ht="13.5" thickBot="1"/>
    <row r="63" spans="2:5" ht="21" thickBot="1">
      <c r="B63" s="197" t="s">
        <v>1274</v>
      </c>
      <c r="C63" s="198"/>
      <c r="D63" s="9" t="s">
        <v>0</v>
      </c>
      <c r="E63" s="6" t="s">
        <v>1</v>
      </c>
    </row>
    <row r="64" spans="2:5" ht="24" thickBot="1">
      <c r="B64" s="199"/>
      <c r="C64" s="200"/>
      <c r="D64" s="10" t="s">
        <v>2</v>
      </c>
      <c r="E64" s="7" t="s">
        <v>2</v>
      </c>
    </row>
    <row r="65" spans="2:5" ht="27" thickBot="1">
      <c r="B65" s="201" t="s">
        <v>345</v>
      </c>
      <c r="C65" s="202"/>
      <c r="D65" s="189" t="s">
        <v>10</v>
      </c>
      <c r="E65" s="190"/>
    </row>
    <row r="66" spans="2:5" ht="23.25">
      <c r="B66" s="5"/>
      <c r="C66" s="48" t="s">
        <v>739</v>
      </c>
      <c r="D66" s="237" t="s">
        <v>2</v>
      </c>
      <c r="E66" s="182"/>
    </row>
    <row r="67" spans="2:5" ht="23.25">
      <c r="B67" s="5"/>
      <c r="C67" s="49" t="s">
        <v>519</v>
      </c>
      <c r="D67" s="264" t="s">
        <v>2</v>
      </c>
      <c r="E67" s="233"/>
    </row>
    <row r="68" spans="2:5" ht="24" thickBot="1">
      <c r="B68" s="5"/>
      <c r="C68" s="50" t="s">
        <v>740</v>
      </c>
      <c r="D68" s="291" t="s">
        <v>2</v>
      </c>
      <c r="E68" s="234"/>
    </row>
    <row r="69" ht="13.5" thickBot="1"/>
    <row r="70" spans="2:5" ht="21" thickBot="1">
      <c r="B70" s="197" t="s">
        <v>1275</v>
      </c>
      <c r="C70" s="198"/>
      <c r="D70" s="9" t="s">
        <v>0</v>
      </c>
      <c r="E70" s="6" t="s">
        <v>1</v>
      </c>
    </row>
    <row r="71" spans="2:5" ht="24" thickBot="1">
      <c r="B71" s="199"/>
      <c r="C71" s="200"/>
      <c r="D71" s="10" t="s">
        <v>2</v>
      </c>
      <c r="E71" s="7" t="s">
        <v>2</v>
      </c>
    </row>
    <row r="72" spans="2:5" ht="27" thickBot="1">
      <c r="B72" s="201" t="s">
        <v>24</v>
      </c>
      <c r="C72" s="202"/>
      <c r="D72" s="189" t="s">
        <v>10</v>
      </c>
      <c r="E72" s="190"/>
    </row>
    <row r="73" spans="2:5" ht="23.25">
      <c r="B73" s="5"/>
      <c r="C73" s="48" t="s">
        <v>745</v>
      </c>
      <c r="D73" s="237" t="s">
        <v>2</v>
      </c>
      <c r="E73" s="182"/>
    </row>
    <row r="74" spans="2:5" ht="23.25">
      <c r="B74" s="5"/>
      <c r="C74" s="49" t="s">
        <v>521</v>
      </c>
      <c r="D74" s="264" t="s">
        <v>2</v>
      </c>
      <c r="E74" s="233"/>
    </row>
    <row r="75" spans="2:5" ht="24" thickBot="1">
      <c r="B75" s="5"/>
      <c r="C75" s="50" t="s">
        <v>740</v>
      </c>
      <c r="D75" s="291" t="s">
        <v>2</v>
      </c>
      <c r="E75" s="234"/>
    </row>
    <row r="77" spans="2:5" ht="26.25">
      <c r="B77" s="11"/>
      <c r="C77" s="12" t="s">
        <v>3</v>
      </c>
      <c r="D77" s="11"/>
      <c r="E77" s="11"/>
    </row>
    <row r="78" spans="2:5" ht="26.25">
      <c r="B78" s="67"/>
      <c r="C78" s="12" t="s">
        <v>4</v>
      </c>
      <c r="D78" s="12" t="s">
        <v>5</v>
      </c>
      <c r="E78" s="13" t="s">
        <v>6</v>
      </c>
    </row>
    <row r="79" spans="2:5" ht="20.25">
      <c r="B79" s="14" t="s">
        <v>1276</v>
      </c>
      <c r="C79" s="65" t="s">
        <v>724</v>
      </c>
      <c r="D79" s="14">
        <v>5</v>
      </c>
      <c r="E79" s="68"/>
    </row>
    <row r="80" spans="2:5" ht="20.25">
      <c r="B80" s="14" t="s">
        <v>1277</v>
      </c>
      <c r="C80" s="65" t="s">
        <v>741</v>
      </c>
      <c r="D80" s="14">
        <v>8</v>
      </c>
      <c r="E80" s="68"/>
    </row>
    <row r="81" spans="2:5" ht="20.25">
      <c r="B81" s="14" t="s">
        <v>1278</v>
      </c>
      <c r="C81" s="65" t="s">
        <v>742</v>
      </c>
      <c r="D81" s="14">
        <v>8</v>
      </c>
      <c r="E81" s="68"/>
    </row>
    <row r="82" spans="2:5" ht="20.25">
      <c r="B82" s="14" t="s">
        <v>1279</v>
      </c>
      <c r="C82" s="65" t="s">
        <v>743</v>
      </c>
      <c r="D82" s="14">
        <v>8</v>
      </c>
      <c r="E82" s="68"/>
    </row>
    <row r="83" spans="2:5" ht="20.25">
      <c r="B83" s="14" t="s">
        <v>1280</v>
      </c>
      <c r="C83" s="65" t="s">
        <v>744</v>
      </c>
      <c r="D83" s="14">
        <v>10</v>
      </c>
      <c r="E83" s="68"/>
    </row>
    <row r="84" spans="2:5" ht="20.25">
      <c r="B84" s="14" t="s">
        <v>1281</v>
      </c>
      <c r="C84" s="65" t="s">
        <v>725</v>
      </c>
      <c r="D84" s="14">
        <v>10</v>
      </c>
      <c r="E84" s="68"/>
    </row>
    <row r="85" spans="2:5" ht="20.25">
      <c r="B85" s="14" t="s">
        <v>1282</v>
      </c>
      <c r="C85" s="65" t="s">
        <v>726</v>
      </c>
      <c r="D85" s="66">
        <v>20</v>
      </c>
      <c r="E85" s="68"/>
    </row>
    <row r="86" spans="2:5" ht="20.25">
      <c r="B86" s="14" t="s">
        <v>1283</v>
      </c>
      <c r="C86" s="65" t="s">
        <v>727</v>
      </c>
      <c r="D86" s="66">
        <v>20</v>
      </c>
      <c r="E86" s="68"/>
    </row>
    <row r="87" spans="2:5" ht="25.5">
      <c r="B87" s="290" t="s">
        <v>8</v>
      </c>
      <c r="C87" s="290"/>
      <c r="D87" s="290"/>
      <c r="E87" s="16">
        <f>SUM(E80:E82)</f>
        <v>0</v>
      </c>
    </row>
  </sheetData>
  <sheetProtection/>
  <mergeCells count="68">
    <mergeCell ref="B87:D87"/>
    <mergeCell ref="D74:E74"/>
    <mergeCell ref="D75:E75"/>
    <mergeCell ref="D67:E67"/>
    <mergeCell ref="D68:E68"/>
    <mergeCell ref="B70:C71"/>
    <mergeCell ref="B72:C72"/>
    <mergeCell ref="D72:E72"/>
    <mergeCell ref="D73:E73"/>
    <mergeCell ref="D60:E60"/>
    <mergeCell ref="D61:E61"/>
    <mergeCell ref="B63:C64"/>
    <mergeCell ref="B65:C65"/>
    <mergeCell ref="D65:E65"/>
    <mergeCell ref="D66:E66"/>
    <mergeCell ref="D53:E53"/>
    <mergeCell ref="B55:C56"/>
    <mergeCell ref="B57:C57"/>
    <mergeCell ref="D57:E57"/>
    <mergeCell ref="D58:E58"/>
    <mergeCell ref="D59:E59"/>
    <mergeCell ref="B47:C48"/>
    <mergeCell ref="B49:C49"/>
    <mergeCell ref="D49:E49"/>
    <mergeCell ref="D50:E50"/>
    <mergeCell ref="D51:E51"/>
    <mergeCell ref="D52:E52"/>
    <mergeCell ref="D40:E40"/>
    <mergeCell ref="D41:E41"/>
    <mergeCell ref="D42:E42"/>
    <mergeCell ref="D43:E43"/>
    <mergeCell ref="D44:E44"/>
    <mergeCell ref="D45:E45"/>
    <mergeCell ref="D33:E33"/>
    <mergeCell ref="D34:E34"/>
    <mergeCell ref="D35:E35"/>
    <mergeCell ref="B37:C38"/>
    <mergeCell ref="B39:C39"/>
    <mergeCell ref="D39:E39"/>
    <mergeCell ref="B27:C28"/>
    <mergeCell ref="B29:C29"/>
    <mergeCell ref="D29:E29"/>
    <mergeCell ref="D30:E30"/>
    <mergeCell ref="D31:E31"/>
    <mergeCell ref="D32:E32"/>
    <mergeCell ref="D20:E20"/>
    <mergeCell ref="D21:E21"/>
    <mergeCell ref="D22:E22"/>
    <mergeCell ref="D23:E23"/>
    <mergeCell ref="D24:E24"/>
    <mergeCell ref="D25:E25"/>
    <mergeCell ref="D12:E12"/>
    <mergeCell ref="D13:E13"/>
    <mergeCell ref="D14:E14"/>
    <mergeCell ref="D15:E15"/>
    <mergeCell ref="B17:C18"/>
    <mergeCell ref="B19:C19"/>
    <mergeCell ref="D19:E19"/>
    <mergeCell ref="B9:C10"/>
    <mergeCell ref="B11:C11"/>
    <mergeCell ref="D11:E11"/>
    <mergeCell ref="B1:C1"/>
    <mergeCell ref="D1:E1"/>
    <mergeCell ref="B3:E3"/>
    <mergeCell ref="B4:E4"/>
    <mergeCell ref="B6:B7"/>
    <mergeCell ref="C6:C7"/>
    <mergeCell ref="D6:E7"/>
  </mergeCells>
  <printOptions/>
  <pageMargins left="0.7" right="0.7" top="0.787401575" bottom="0.7874015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B1:E134"/>
  <sheetViews>
    <sheetView zoomScale="50" zoomScaleNormal="50" zoomScalePageLayoutView="0" workbookViewId="0" topLeftCell="A84">
      <selection activeCell="T26" sqref="T26"/>
    </sheetView>
  </sheetViews>
  <sheetFormatPr defaultColWidth="9.140625" defaultRowHeight="12.75"/>
  <cols>
    <col min="3" max="3" width="78.00390625" style="0" customWidth="1"/>
    <col min="4" max="4" width="90.7109375" style="0" customWidth="1"/>
    <col min="5" max="5" width="81.57421875" style="0" customWidth="1"/>
  </cols>
  <sheetData>
    <row r="1" spans="2:5" ht="25.5">
      <c r="B1" s="253" t="s">
        <v>851</v>
      </c>
      <c r="C1" s="253"/>
      <c r="D1" s="254"/>
      <c r="E1" s="254"/>
    </row>
    <row r="2" spans="2:5" ht="16.5" thickBot="1">
      <c r="B2" s="1"/>
      <c r="C2" s="2"/>
      <c r="D2" s="1"/>
      <c r="E2" s="1"/>
    </row>
    <row r="3" spans="2:5" ht="30.75" thickBot="1">
      <c r="B3" s="255" t="s">
        <v>1793</v>
      </c>
      <c r="C3" s="255"/>
      <c r="D3" s="255"/>
      <c r="E3" s="255"/>
    </row>
    <row r="4" spans="2:5" ht="30.75" thickBot="1">
      <c r="B4" s="255" t="s">
        <v>17</v>
      </c>
      <c r="C4" s="255"/>
      <c r="D4" s="255"/>
      <c r="E4" s="255"/>
    </row>
    <row r="5" spans="2:5" ht="16.5" thickBot="1">
      <c r="B5" s="3"/>
      <c r="C5" s="4"/>
      <c r="D5" s="4"/>
      <c r="E5" s="4"/>
    </row>
    <row r="6" spans="2:5" ht="13.5" thickBot="1">
      <c r="B6" s="274"/>
      <c r="C6" s="275" t="s">
        <v>9</v>
      </c>
      <c r="D6" s="256" t="s">
        <v>841</v>
      </c>
      <c r="E6" s="257"/>
    </row>
    <row r="7" spans="2:5" ht="278.25" customHeight="1" thickBot="1">
      <c r="B7" s="274"/>
      <c r="C7" s="275"/>
      <c r="D7" s="276"/>
      <c r="E7" s="277"/>
    </row>
    <row r="8" ht="13.5" thickBot="1"/>
    <row r="9" spans="2:5" ht="21" thickBot="1">
      <c r="B9" s="283" t="s">
        <v>1285</v>
      </c>
      <c r="C9" s="284"/>
      <c r="D9" s="70" t="s">
        <v>0</v>
      </c>
      <c r="E9" s="71" t="s">
        <v>1</v>
      </c>
    </row>
    <row r="10" spans="2:5" ht="24" thickBot="1">
      <c r="B10" s="285"/>
      <c r="C10" s="286"/>
      <c r="D10" s="10" t="s">
        <v>2</v>
      </c>
      <c r="E10" s="7" t="s">
        <v>2</v>
      </c>
    </row>
    <row r="11" spans="2:5" ht="27" thickBot="1">
      <c r="B11" s="287" t="s">
        <v>102</v>
      </c>
      <c r="C11" s="288"/>
      <c r="D11" s="189" t="s">
        <v>10</v>
      </c>
      <c r="E11" s="190"/>
    </row>
    <row r="12" spans="2:5" ht="24" thickBot="1">
      <c r="B12" s="72"/>
      <c r="C12" s="77" t="s">
        <v>99</v>
      </c>
      <c r="D12" s="289" t="s">
        <v>2</v>
      </c>
      <c r="E12" s="182"/>
    </row>
    <row r="13" spans="2:5" ht="24" thickBot="1">
      <c r="B13" s="72"/>
      <c r="C13" s="78" t="s">
        <v>100</v>
      </c>
      <c r="D13" s="289" t="s">
        <v>2</v>
      </c>
      <c r="E13" s="182"/>
    </row>
    <row r="14" spans="2:5" ht="24" thickBot="1">
      <c r="B14" s="72"/>
      <c r="C14" s="79" t="s">
        <v>101</v>
      </c>
      <c r="D14" s="282" t="s">
        <v>2</v>
      </c>
      <c r="E14" s="196"/>
    </row>
    <row r="15" ht="13.5" thickBot="1"/>
    <row r="16" spans="2:5" ht="20.25">
      <c r="B16" s="183" t="s">
        <v>1286</v>
      </c>
      <c r="C16" s="184"/>
      <c r="D16" s="9" t="s">
        <v>0</v>
      </c>
      <c r="E16" s="6" t="s">
        <v>1</v>
      </c>
    </row>
    <row r="17" spans="2:5" ht="24" thickBot="1">
      <c r="B17" s="185"/>
      <c r="C17" s="186"/>
      <c r="D17" s="10" t="s">
        <v>2</v>
      </c>
      <c r="E17" s="7" t="s">
        <v>2</v>
      </c>
    </row>
    <row r="18" spans="2:5" ht="27" thickBot="1">
      <c r="B18" s="187" t="s">
        <v>34</v>
      </c>
      <c r="C18" s="188"/>
      <c r="D18" s="189" t="s">
        <v>10</v>
      </c>
      <c r="E18" s="190"/>
    </row>
    <row r="19" spans="2:5" ht="23.25">
      <c r="B19" s="5"/>
      <c r="C19" s="25" t="s">
        <v>501</v>
      </c>
      <c r="D19" s="191" t="s">
        <v>2</v>
      </c>
      <c r="E19" s="192"/>
    </row>
    <row r="20" spans="2:5" ht="44.25" customHeight="1">
      <c r="B20" s="5"/>
      <c r="C20" s="59" t="s">
        <v>498</v>
      </c>
      <c r="D20" s="203" t="s">
        <v>2</v>
      </c>
      <c r="E20" s="204"/>
    </row>
    <row r="21" spans="2:5" ht="24" thickBot="1">
      <c r="B21" s="5"/>
      <c r="C21" s="54" t="s">
        <v>499</v>
      </c>
      <c r="D21" s="193" t="s">
        <v>2</v>
      </c>
      <c r="E21" s="194"/>
    </row>
    <row r="22" spans="2:5" ht="13.5" thickBot="1">
      <c r="B22" s="1"/>
      <c r="C22" s="1"/>
      <c r="D22" s="1"/>
      <c r="E22" s="1"/>
    </row>
    <row r="23" spans="2:5" ht="20.25">
      <c r="B23" s="183" t="s">
        <v>1287</v>
      </c>
      <c r="C23" s="184"/>
      <c r="D23" s="9" t="s">
        <v>0</v>
      </c>
      <c r="E23" s="6" t="s">
        <v>1</v>
      </c>
    </row>
    <row r="24" spans="2:5" ht="24" thickBot="1">
      <c r="B24" s="185"/>
      <c r="C24" s="186"/>
      <c r="D24" s="10" t="s">
        <v>2</v>
      </c>
      <c r="E24" s="7" t="s">
        <v>2</v>
      </c>
    </row>
    <row r="25" spans="2:5" ht="27" thickBot="1">
      <c r="B25" s="187" t="s">
        <v>34</v>
      </c>
      <c r="C25" s="188"/>
      <c r="D25" s="189" t="s">
        <v>10</v>
      </c>
      <c r="E25" s="190"/>
    </row>
    <row r="26" spans="2:5" ht="23.25">
      <c r="B26" s="5"/>
      <c r="C26" s="25" t="s">
        <v>500</v>
      </c>
      <c r="D26" s="191" t="s">
        <v>2</v>
      </c>
      <c r="E26" s="192"/>
    </row>
    <row r="27" spans="2:5" ht="44.25" customHeight="1">
      <c r="B27" s="5"/>
      <c r="C27" s="59" t="s">
        <v>498</v>
      </c>
      <c r="D27" s="203" t="s">
        <v>2</v>
      </c>
      <c r="E27" s="204"/>
    </row>
    <row r="28" spans="2:5" ht="24" thickBot="1">
      <c r="B28" s="5"/>
      <c r="C28" s="54" t="s">
        <v>499</v>
      </c>
      <c r="D28" s="193" t="s">
        <v>2</v>
      </c>
      <c r="E28" s="194"/>
    </row>
    <row r="29" spans="2:5" ht="13.5" thickBot="1">
      <c r="B29" s="1"/>
      <c r="C29" s="1"/>
      <c r="D29" s="1"/>
      <c r="E29" s="1"/>
    </row>
    <row r="30" spans="2:5" ht="20.25">
      <c r="B30" s="183" t="s">
        <v>1288</v>
      </c>
      <c r="C30" s="184"/>
      <c r="D30" s="9" t="s">
        <v>0</v>
      </c>
      <c r="E30" s="6" t="s">
        <v>1</v>
      </c>
    </row>
    <row r="31" spans="2:5" ht="24" thickBot="1">
      <c r="B31" s="185"/>
      <c r="C31" s="186"/>
      <c r="D31" s="10" t="s">
        <v>2</v>
      </c>
      <c r="E31" s="7" t="s">
        <v>2</v>
      </c>
    </row>
    <row r="32" spans="2:5" ht="27" thickBot="1">
      <c r="B32" s="187" t="s">
        <v>34</v>
      </c>
      <c r="C32" s="188"/>
      <c r="D32" s="189" t="s">
        <v>10</v>
      </c>
      <c r="E32" s="190"/>
    </row>
    <row r="33" spans="2:5" ht="23.25">
      <c r="B33" s="5"/>
      <c r="C33" s="48" t="s">
        <v>511</v>
      </c>
      <c r="D33" s="191" t="s">
        <v>2</v>
      </c>
      <c r="E33" s="192"/>
    </row>
    <row r="34" spans="2:5" ht="24" thickBot="1">
      <c r="B34" s="5"/>
      <c r="C34" s="53" t="s">
        <v>512</v>
      </c>
      <c r="D34" s="193" t="s">
        <v>2</v>
      </c>
      <c r="E34" s="194"/>
    </row>
    <row r="35" ht="13.5" thickBot="1"/>
    <row r="36" spans="2:5" ht="20.25">
      <c r="B36" s="183" t="s">
        <v>1289</v>
      </c>
      <c r="C36" s="184"/>
      <c r="D36" s="9" t="s">
        <v>0</v>
      </c>
      <c r="E36" s="6" t="s">
        <v>1</v>
      </c>
    </row>
    <row r="37" spans="2:5" ht="24" thickBot="1">
      <c r="B37" s="185"/>
      <c r="C37" s="186"/>
      <c r="D37" s="10" t="s">
        <v>2</v>
      </c>
      <c r="E37" s="7" t="s">
        <v>2</v>
      </c>
    </row>
    <row r="38" spans="2:5" ht="27" thickBot="1">
      <c r="B38" s="187" t="s">
        <v>104</v>
      </c>
      <c r="C38" s="209"/>
      <c r="D38" s="210" t="s">
        <v>10</v>
      </c>
      <c r="E38" s="211"/>
    </row>
    <row r="39" spans="2:5" ht="23.25">
      <c r="B39" s="5"/>
      <c r="C39" s="20" t="s">
        <v>70</v>
      </c>
      <c r="D39" s="205" t="s">
        <v>2</v>
      </c>
      <c r="E39" s="206"/>
    </row>
    <row r="40" spans="2:5" ht="23.25">
      <c r="B40" s="5"/>
      <c r="C40" s="17" t="s">
        <v>71</v>
      </c>
      <c r="D40" s="207" t="s">
        <v>2</v>
      </c>
      <c r="E40" s="208"/>
    </row>
    <row r="41" spans="2:5" ht="23.25">
      <c r="B41" s="5"/>
      <c r="C41" s="17" t="s">
        <v>72</v>
      </c>
      <c r="D41" s="207" t="s">
        <v>2</v>
      </c>
      <c r="E41" s="208"/>
    </row>
    <row r="42" spans="2:5" ht="23.25">
      <c r="B42" s="5"/>
      <c r="C42" s="19" t="s">
        <v>73</v>
      </c>
      <c r="D42" s="207" t="s">
        <v>2</v>
      </c>
      <c r="E42" s="208"/>
    </row>
    <row r="43" spans="2:5" ht="23.25">
      <c r="B43" s="5"/>
      <c r="C43" s="18" t="s">
        <v>74</v>
      </c>
      <c r="D43" s="207" t="s">
        <v>2</v>
      </c>
      <c r="E43" s="208"/>
    </row>
    <row r="44" spans="2:5" ht="23.25">
      <c r="B44" s="5"/>
      <c r="C44" s="30" t="s">
        <v>76</v>
      </c>
      <c r="D44" s="207" t="s">
        <v>2</v>
      </c>
      <c r="E44" s="208"/>
    </row>
    <row r="45" spans="2:5" ht="24" thickBot="1">
      <c r="B45" s="5"/>
      <c r="C45" s="36" t="s">
        <v>75</v>
      </c>
      <c r="D45" s="229" t="s">
        <v>2</v>
      </c>
      <c r="E45" s="230"/>
    </row>
    <row r="46" ht="13.5" thickBot="1"/>
    <row r="47" spans="2:5" ht="20.25">
      <c r="B47" s="183" t="s">
        <v>1290</v>
      </c>
      <c r="C47" s="184"/>
      <c r="D47" s="9" t="s">
        <v>0</v>
      </c>
      <c r="E47" s="6" t="s">
        <v>1</v>
      </c>
    </row>
    <row r="48" spans="2:5" ht="24" thickBot="1">
      <c r="B48" s="185"/>
      <c r="C48" s="186"/>
      <c r="D48" s="10" t="s">
        <v>2</v>
      </c>
      <c r="E48" s="7" t="s">
        <v>2</v>
      </c>
    </row>
    <row r="49" spans="2:5" ht="27" thickBot="1">
      <c r="B49" s="187" t="s">
        <v>331</v>
      </c>
      <c r="C49" s="209"/>
      <c r="D49" s="210" t="s">
        <v>10</v>
      </c>
      <c r="E49" s="211"/>
    </row>
    <row r="50" spans="2:5" ht="48" customHeight="1">
      <c r="B50" s="5"/>
      <c r="C50" s="20" t="s">
        <v>330</v>
      </c>
      <c r="D50" s="205" t="s">
        <v>2</v>
      </c>
      <c r="E50" s="206"/>
    </row>
    <row r="51" spans="2:5" ht="23.25">
      <c r="B51" s="5"/>
      <c r="C51" s="17" t="s">
        <v>329</v>
      </c>
      <c r="D51" s="207" t="s">
        <v>2</v>
      </c>
      <c r="E51" s="208"/>
    </row>
    <row r="52" spans="2:5" ht="24" thickBot="1">
      <c r="B52" s="5"/>
      <c r="C52" s="22" t="s">
        <v>328</v>
      </c>
      <c r="D52" s="229" t="s">
        <v>2</v>
      </c>
      <c r="E52" s="230"/>
    </row>
    <row r="53" ht="13.5" thickBot="1"/>
    <row r="54" spans="2:5" ht="20.25">
      <c r="B54" s="183" t="s">
        <v>1291</v>
      </c>
      <c r="C54" s="184"/>
      <c r="D54" s="9" t="s">
        <v>0</v>
      </c>
      <c r="E54" s="6" t="s">
        <v>1</v>
      </c>
    </row>
    <row r="55" spans="2:5" ht="24" thickBot="1">
      <c r="B55" s="185"/>
      <c r="C55" s="186"/>
      <c r="D55" s="10" t="s">
        <v>2</v>
      </c>
      <c r="E55" s="7" t="s">
        <v>2</v>
      </c>
    </row>
    <row r="56" spans="2:5" ht="27" thickBot="1">
      <c r="B56" s="187" t="s">
        <v>24</v>
      </c>
      <c r="C56" s="188"/>
      <c r="D56" s="210" t="s">
        <v>10</v>
      </c>
      <c r="E56" s="211"/>
    </row>
    <row r="57" spans="2:5" ht="54" customHeight="1">
      <c r="B57" s="5"/>
      <c r="C57" s="48" t="s">
        <v>339</v>
      </c>
      <c r="D57" s="205" t="s">
        <v>2</v>
      </c>
      <c r="E57" s="206"/>
    </row>
    <row r="58" spans="2:5" ht="23.25">
      <c r="B58" s="5"/>
      <c r="C58" s="49" t="s">
        <v>337</v>
      </c>
      <c r="D58" s="207" t="s">
        <v>2</v>
      </c>
      <c r="E58" s="208"/>
    </row>
    <row r="59" spans="2:5" ht="24" thickBot="1">
      <c r="B59" s="5"/>
      <c r="C59" s="50" t="s">
        <v>338</v>
      </c>
      <c r="D59" s="229" t="s">
        <v>2</v>
      </c>
      <c r="E59" s="230"/>
    </row>
    <row r="60" ht="13.5" thickBot="1"/>
    <row r="61" spans="2:5" ht="20.25">
      <c r="B61" s="183" t="s">
        <v>1292</v>
      </c>
      <c r="C61" s="184"/>
      <c r="D61" s="9" t="s">
        <v>0</v>
      </c>
      <c r="E61" s="6" t="s">
        <v>1</v>
      </c>
    </row>
    <row r="62" spans="2:5" ht="24" thickBot="1">
      <c r="B62" s="185"/>
      <c r="C62" s="186"/>
      <c r="D62" s="10" t="s">
        <v>2</v>
      </c>
      <c r="E62" s="7" t="s">
        <v>2</v>
      </c>
    </row>
    <row r="63" spans="2:5" ht="27" thickBot="1">
      <c r="B63" s="187" t="s">
        <v>104</v>
      </c>
      <c r="C63" s="188"/>
      <c r="D63" s="210" t="s">
        <v>10</v>
      </c>
      <c r="E63" s="211"/>
    </row>
    <row r="64" spans="2:5" ht="23.25">
      <c r="B64" s="5"/>
      <c r="C64" s="48" t="s">
        <v>341</v>
      </c>
      <c r="D64" s="205" t="s">
        <v>2</v>
      </c>
      <c r="E64" s="206"/>
    </row>
    <row r="65" spans="2:5" ht="24" thickBot="1">
      <c r="B65" s="5"/>
      <c r="C65" s="50" t="s">
        <v>340</v>
      </c>
      <c r="D65" s="229" t="s">
        <v>2</v>
      </c>
      <c r="E65" s="230"/>
    </row>
    <row r="66" ht="13.5" thickBot="1"/>
    <row r="67" spans="2:5" ht="20.25">
      <c r="B67" s="183" t="s">
        <v>1293</v>
      </c>
      <c r="C67" s="184"/>
      <c r="D67" s="9" t="s">
        <v>0</v>
      </c>
      <c r="E67" s="6" t="s">
        <v>1</v>
      </c>
    </row>
    <row r="68" spans="2:5" ht="24" thickBot="1">
      <c r="B68" s="185"/>
      <c r="C68" s="186"/>
      <c r="D68" s="10" t="s">
        <v>2</v>
      </c>
      <c r="E68" s="7" t="s">
        <v>2</v>
      </c>
    </row>
    <row r="69" spans="2:5" ht="27" thickBot="1">
      <c r="B69" s="187" t="s">
        <v>475</v>
      </c>
      <c r="C69" s="188"/>
      <c r="D69" s="189" t="s">
        <v>10</v>
      </c>
      <c r="E69" s="190"/>
    </row>
    <row r="70" spans="2:5" ht="23.25">
      <c r="B70" s="5"/>
      <c r="C70" s="48" t="s">
        <v>473</v>
      </c>
      <c r="D70" s="191" t="s">
        <v>2</v>
      </c>
      <c r="E70" s="192"/>
    </row>
    <row r="71" spans="2:5" ht="24" thickBot="1">
      <c r="B71" s="5"/>
      <c r="C71" s="50" t="s">
        <v>474</v>
      </c>
      <c r="D71" s="193" t="s">
        <v>2</v>
      </c>
      <c r="E71" s="194"/>
    </row>
    <row r="72" ht="13.5" thickBot="1"/>
    <row r="73" spans="2:5" ht="20.25">
      <c r="B73" s="183" t="s">
        <v>1294</v>
      </c>
      <c r="C73" s="184"/>
      <c r="D73" s="9" t="s">
        <v>0</v>
      </c>
      <c r="E73" s="6" t="s">
        <v>1</v>
      </c>
    </row>
    <row r="74" spans="2:5" ht="24" thickBot="1">
      <c r="B74" s="185"/>
      <c r="C74" s="186"/>
      <c r="D74" s="10" t="s">
        <v>2</v>
      </c>
      <c r="E74" s="7" t="s">
        <v>2</v>
      </c>
    </row>
    <row r="75" spans="2:5" ht="27" thickBot="1">
      <c r="B75" s="187" t="s">
        <v>104</v>
      </c>
      <c r="C75" s="188"/>
      <c r="D75" s="189" t="s">
        <v>10</v>
      </c>
      <c r="E75" s="190"/>
    </row>
    <row r="76" spans="2:5" ht="24" thickBot="1">
      <c r="B76" s="5"/>
      <c r="C76" s="61" t="s">
        <v>496</v>
      </c>
      <c r="D76" s="191" t="s">
        <v>2</v>
      </c>
      <c r="E76" s="192"/>
    </row>
    <row r="77" spans="2:5" ht="23.25">
      <c r="B77" s="5"/>
      <c r="C77" s="63" t="s">
        <v>497</v>
      </c>
      <c r="D77" s="191" t="s">
        <v>2</v>
      </c>
      <c r="E77" s="192"/>
    </row>
    <row r="78" spans="2:5" ht="24" thickBot="1">
      <c r="B78" s="5"/>
      <c r="C78" s="36" t="s">
        <v>495</v>
      </c>
      <c r="D78" s="193" t="s">
        <v>2</v>
      </c>
      <c r="E78" s="194"/>
    </row>
    <row r="79" ht="13.5" thickBot="1"/>
    <row r="80" spans="2:5" ht="20.25">
      <c r="B80" s="183" t="s">
        <v>1295</v>
      </c>
      <c r="C80" s="184"/>
      <c r="D80" s="9" t="s">
        <v>0</v>
      </c>
      <c r="E80" s="6" t="s">
        <v>1</v>
      </c>
    </row>
    <row r="81" spans="2:5" ht="24" thickBot="1">
      <c r="B81" s="185"/>
      <c r="C81" s="186"/>
      <c r="D81" s="10" t="s">
        <v>2</v>
      </c>
      <c r="E81" s="7" t="s">
        <v>2</v>
      </c>
    </row>
    <row r="82" spans="2:5" ht="27" thickBot="1">
      <c r="B82" s="187" t="s">
        <v>35</v>
      </c>
      <c r="C82" s="188"/>
      <c r="D82" s="189" t="s">
        <v>10</v>
      </c>
      <c r="E82" s="190"/>
    </row>
    <row r="83" spans="2:5" ht="24" thickBot="1">
      <c r="B83" s="5"/>
      <c r="C83" s="61" t="s">
        <v>502</v>
      </c>
      <c r="D83" s="191" t="s">
        <v>2</v>
      </c>
      <c r="E83" s="192"/>
    </row>
    <row r="84" spans="2:5" ht="24" thickBot="1">
      <c r="B84" s="5"/>
      <c r="C84" s="63" t="s">
        <v>503</v>
      </c>
      <c r="D84" s="191" t="s">
        <v>2</v>
      </c>
      <c r="E84" s="192"/>
    </row>
    <row r="85" spans="2:5" ht="23.25">
      <c r="B85" s="5"/>
      <c r="C85" s="64" t="s">
        <v>505</v>
      </c>
      <c r="D85" s="191" t="s">
        <v>2</v>
      </c>
      <c r="E85" s="192"/>
    </row>
    <row r="86" spans="2:5" ht="47.25" customHeight="1" thickBot="1">
      <c r="B86" s="5"/>
      <c r="C86" s="36" t="s">
        <v>504</v>
      </c>
      <c r="D86" s="193" t="s">
        <v>2</v>
      </c>
      <c r="E86" s="194"/>
    </row>
    <row r="87" ht="13.5" thickBot="1"/>
    <row r="88" spans="2:5" ht="20.25">
      <c r="B88" s="183" t="s">
        <v>1296</v>
      </c>
      <c r="C88" s="184"/>
      <c r="D88" s="9" t="s">
        <v>0</v>
      </c>
      <c r="E88" s="6" t="s">
        <v>1</v>
      </c>
    </row>
    <row r="89" spans="2:5" ht="24" thickBot="1">
      <c r="B89" s="185"/>
      <c r="C89" s="186"/>
      <c r="D89" s="10" t="s">
        <v>2</v>
      </c>
      <c r="E89" s="7" t="s">
        <v>2</v>
      </c>
    </row>
    <row r="90" spans="2:5" ht="27" thickBot="1">
      <c r="B90" s="187" t="s">
        <v>134</v>
      </c>
      <c r="C90" s="188"/>
      <c r="D90" s="189" t="s">
        <v>10</v>
      </c>
      <c r="E90" s="190"/>
    </row>
    <row r="91" spans="2:5" ht="24" thickBot="1">
      <c r="B91" s="5"/>
      <c r="C91" s="61" t="s">
        <v>507</v>
      </c>
      <c r="D91" s="191" t="s">
        <v>2</v>
      </c>
      <c r="E91" s="192"/>
    </row>
    <row r="92" spans="2:5" ht="24" thickBot="1">
      <c r="B92" s="5"/>
      <c r="C92" s="64" t="s">
        <v>509</v>
      </c>
      <c r="D92" s="191" t="s">
        <v>2</v>
      </c>
      <c r="E92" s="192"/>
    </row>
    <row r="93" spans="2:5" ht="24" thickBot="1">
      <c r="B93" s="5"/>
      <c r="C93" s="64" t="s">
        <v>510</v>
      </c>
      <c r="D93" s="191" t="s">
        <v>2</v>
      </c>
      <c r="E93" s="192"/>
    </row>
    <row r="94" spans="2:5" ht="24" thickBot="1">
      <c r="B94" s="5"/>
      <c r="C94" s="21" t="s">
        <v>508</v>
      </c>
      <c r="D94" s="191" t="s">
        <v>2</v>
      </c>
      <c r="E94" s="192"/>
    </row>
    <row r="95" ht="13.5" thickBot="1"/>
    <row r="96" spans="2:5" ht="20.25">
      <c r="B96" s="183" t="s">
        <v>1297</v>
      </c>
      <c r="C96" s="184"/>
      <c r="D96" s="9" t="s">
        <v>0</v>
      </c>
      <c r="E96" s="6" t="s">
        <v>1</v>
      </c>
    </row>
    <row r="97" spans="2:5" ht="24" thickBot="1">
      <c r="B97" s="185"/>
      <c r="C97" s="186"/>
      <c r="D97" s="10" t="s">
        <v>2</v>
      </c>
      <c r="E97" s="7" t="s">
        <v>2</v>
      </c>
    </row>
    <row r="98" spans="2:5" ht="27" thickBot="1">
      <c r="B98" s="187" t="s">
        <v>437</v>
      </c>
      <c r="C98" s="188"/>
      <c r="D98" s="189" t="s">
        <v>10</v>
      </c>
      <c r="E98" s="190"/>
    </row>
    <row r="99" spans="2:5" ht="23.25">
      <c r="B99" s="5"/>
      <c r="C99" s="25" t="s">
        <v>438</v>
      </c>
      <c r="D99" s="191" t="s">
        <v>2</v>
      </c>
      <c r="E99" s="192"/>
    </row>
    <row r="100" spans="2:5" ht="23.25">
      <c r="B100" s="5"/>
      <c r="C100" s="26" t="s">
        <v>439</v>
      </c>
      <c r="D100" s="203"/>
      <c r="E100" s="204"/>
    </row>
    <row r="101" spans="2:5" ht="23.25">
      <c r="B101" s="5"/>
      <c r="C101" s="26" t="s">
        <v>440</v>
      </c>
      <c r="D101" s="203" t="s">
        <v>2</v>
      </c>
      <c r="E101" s="204"/>
    </row>
    <row r="102" spans="2:5" ht="23.25">
      <c r="B102" s="5"/>
      <c r="C102" s="26" t="s">
        <v>441</v>
      </c>
      <c r="D102" s="203" t="s">
        <v>2</v>
      </c>
      <c r="E102" s="204"/>
    </row>
    <row r="103" spans="2:5" ht="23.25">
      <c r="B103" s="5"/>
      <c r="C103" s="26" t="s">
        <v>442</v>
      </c>
      <c r="D103" s="203" t="s">
        <v>2</v>
      </c>
      <c r="E103" s="204"/>
    </row>
    <row r="104" spans="2:5" ht="23.25">
      <c r="B104" s="5"/>
      <c r="C104" s="26" t="s">
        <v>443</v>
      </c>
      <c r="D104" s="203" t="s">
        <v>2</v>
      </c>
      <c r="E104" s="204"/>
    </row>
    <row r="105" spans="2:5" ht="23.25">
      <c r="B105" s="5"/>
      <c r="C105" s="26" t="s">
        <v>444</v>
      </c>
      <c r="D105" s="203" t="s">
        <v>2</v>
      </c>
      <c r="E105" s="204"/>
    </row>
    <row r="106" spans="2:5" ht="23.25">
      <c r="B106" s="5"/>
      <c r="C106" s="26" t="s">
        <v>445</v>
      </c>
      <c r="D106" s="203" t="s">
        <v>2</v>
      </c>
      <c r="E106" s="204"/>
    </row>
    <row r="107" spans="2:5" ht="23.25">
      <c r="B107" s="5"/>
      <c r="C107" s="26" t="s">
        <v>446</v>
      </c>
      <c r="D107" s="203" t="s">
        <v>2</v>
      </c>
      <c r="E107" s="204"/>
    </row>
    <row r="108" spans="2:5" ht="23.25">
      <c r="B108" s="5"/>
      <c r="C108" s="26" t="s">
        <v>447</v>
      </c>
      <c r="D108" s="203" t="s">
        <v>2</v>
      </c>
      <c r="E108" s="204"/>
    </row>
    <row r="109" spans="2:5" ht="23.25">
      <c r="B109" s="5"/>
      <c r="C109" s="26" t="s">
        <v>448</v>
      </c>
      <c r="D109" s="203" t="s">
        <v>2</v>
      </c>
      <c r="E109" s="204"/>
    </row>
    <row r="110" spans="2:5" ht="23.25">
      <c r="B110" s="5"/>
      <c r="C110" s="26" t="s">
        <v>449</v>
      </c>
      <c r="D110" s="203" t="s">
        <v>2</v>
      </c>
      <c r="E110" s="204"/>
    </row>
    <row r="111" spans="2:5" ht="23.25">
      <c r="B111" s="5"/>
      <c r="C111" s="26" t="s">
        <v>450</v>
      </c>
      <c r="D111" s="203" t="s">
        <v>2</v>
      </c>
      <c r="E111" s="204"/>
    </row>
    <row r="112" spans="2:5" ht="23.25">
      <c r="B112" s="5"/>
      <c r="C112" s="26" t="s">
        <v>451</v>
      </c>
      <c r="D112" s="203" t="s">
        <v>2</v>
      </c>
      <c r="E112" s="204"/>
    </row>
    <row r="113" spans="2:5" ht="23.25">
      <c r="B113" s="5"/>
      <c r="C113" s="26" t="s">
        <v>452</v>
      </c>
      <c r="D113" s="203" t="s">
        <v>2</v>
      </c>
      <c r="E113" s="204"/>
    </row>
    <row r="114" spans="2:5" ht="23.25">
      <c r="B114" s="5"/>
      <c r="C114" s="26" t="s">
        <v>453</v>
      </c>
      <c r="D114" s="203" t="s">
        <v>2</v>
      </c>
      <c r="E114" s="204"/>
    </row>
    <row r="115" spans="2:5" ht="23.25">
      <c r="B115" s="5"/>
      <c r="C115" s="26" t="s">
        <v>454</v>
      </c>
      <c r="D115" s="203" t="s">
        <v>2</v>
      </c>
      <c r="E115" s="204"/>
    </row>
    <row r="116" spans="2:5" ht="23.25">
      <c r="B116" s="5"/>
      <c r="C116" s="26" t="s">
        <v>455</v>
      </c>
      <c r="D116" s="203" t="s">
        <v>2</v>
      </c>
      <c r="E116" s="204"/>
    </row>
    <row r="117" spans="2:5" ht="43.5" customHeight="1" thickBot="1">
      <c r="B117" s="5"/>
      <c r="C117" s="55" t="s">
        <v>746</v>
      </c>
      <c r="D117" s="193" t="s">
        <v>2</v>
      </c>
      <c r="E117" s="194"/>
    </row>
    <row r="119" spans="2:5" ht="26.25">
      <c r="B119" s="11"/>
      <c r="C119" s="12" t="s">
        <v>3</v>
      </c>
      <c r="D119" s="11"/>
      <c r="E119" s="11"/>
    </row>
    <row r="120" spans="2:5" ht="26.25">
      <c r="B120" s="67"/>
      <c r="C120" s="12" t="s">
        <v>4</v>
      </c>
      <c r="D120" s="12" t="s">
        <v>5</v>
      </c>
      <c r="E120" s="13" t="s">
        <v>6</v>
      </c>
    </row>
    <row r="121" spans="2:5" ht="20.25">
      <c r="B121" s="14" t="s">
        <v>1298</v>
      </c>
      <c r="C121" s="65" t="s">
        <v>861</v>
      </c>
      <c r="D121" s="14">
        <v>1000</v>
      </c>
      <c r="E121" s="68"/>
    </row>
    <row r="122" spans="2:5" ht="20.25">
      <c r="B122" s="14" t="s">
        <v>1299</v>
      </c>
      <c r="C122" s="65" t="s">
        <v>681</v>
      </c>
      <c r="D122" s="14">
        <v>10</v>
      </c>
      <c r="E122" s="68"/>
    </row>
    <row r="123" spans="2:5" ht="20.25">
      <c r="B123" s="14" t="s">
        <v>1300</v>
      </c>
      <c r="C123" s="65" t="s">
        <v>661</v>
      </c>
      <c r="D123" s="14">
        <v>10</v>
      </c>
      <c r="E123" s="68"/>
    </row>
    <row r="124" spans="2:5" ht="20.25">
      <c r="B124" s="14" t="s">
        <v>1301</v>
      </c>
      <c r="C124" s="65" t="s">
        <v>660</v>
      </c>
      <c r="D124" s="14">
        <v>10</v>
      </c>
      <c r="E124" s="68"/>
    </row>
    <row r="125" spans="2:5" ht="20.25">
      <c r="B125" s="14" t="s">
        <v>1302</v>
      </c>
      <c r="C125" s="65" t="s">
        <v>682</v>
      </c>
      <c r="D125" s="14">
        <v>50</v>
      </c>
      <c r="E125" s="68"/>
    </row>
    <row r="126" spans="2:5" ht="20.25">
      <c r="B126" s="14" t="s">
        <v>1303</v>
      </c>
      <c r="C126" s="65" t="s">
        <v>862</v>
      </c>
      <c r="D126" s="66">
        <v>2000</v>
      </c>
      <c r="E126" s="68"/>
    </row>
    <row r="127" spans="2:5" ht="20.25">
      <c r="B127" s="14" t="s">
        <v>1304</v>
      </c>
      <c r="C127" s="65" t="s">
        <v>722</v>
      </c>
      <c r="D127" s="66">
        <v>20</v>
      </c>
      <c r="E127" s="68"/>
    </row>
    <row r="128" spans="2:5" ht="20.25">
      <c r="B128" s="14" t="s">
        <v>1305</v>
      </c>
      <c r="C128" s="65" t="s">
        <v>723</v>
      </c>
      <c r="D128" s="66">
        <v>50</v>
      </c>
      <c r="E128" s="68"/>
    </row>
    <row r="129" spans="2:5" ht="20.25">
      <c r="B129" s="14" t="s">
        <v>1306</v>
      </c>
      <c r="C129" s="65" t="s">
        <v>703</v>
      </c>
      <c r="D129" s="66">
        <v>20</v>
      </c>
      <c r="E129" s="68"/>
    </row>
    <row r="130" spans="2:5" ht="20.25">
      <c r="B130" s="14" t="s">
        <v>1307</v>
      </c>
      <c r="C130" s="65" t="s">
        <v>702</v>
      </c>
      <c r="D130" s="14">
        <v>50</v>
      </c>
      <c r="E130" s="68"/>
    </row>
    <row r="131" spans="2:5" ht="20.25">
      <c r="B131" s="14" t="s">
        <v>1308</v>
      </c>
      <c r="C131" s="65" t="s">
        <v>701</v>
      </c>
      <c r="D131" s="66">
        <v>100</v>
      </c>
      <c r="E131" s="68"/>
    </row>
    <row r="132" spans="2:5" ht="20.25">
      <c r="B132" s="14" t="s">
        <v>1309</v>
      </c>
      <c r="C132" s="65" t="s">
        <v>700</v>
      </c>
      <c r="D132" s="66">
        <v>200</v>
      </c>
      <c r="E132" s="68"/>
    </row>
    <row r="133" spans="2:5" ht="20.25">
      <c r="B133" s="14" t="s">
        <v>1310</v>
      </c>
      <c r="C133" s="65" t="s">
        <v>694</v>
      </c>
      <c r="D133" s="66">
        <v>2</v>
      </c>
      <c r="E133" s="68"/>
    </row>
    <row r="134" spans="2:5" ht="25.5">
      <c r="B134" s="290" t="s">
        <v>8</v>
      </c>
      <c r="C134" s="290"/>
      <c r="D134" s="290"/>
      <c r="E134" s="16"/>
    </row>
  </sheetData>
  <sheetProtection/>
  <mergeCells count="105">
    <mergeCell ref="B9:C10"/>
    <mergeCell ref="B11:C11"/>
    <mergeCell ref="D11:E11"/>
    <mergeCell ref="D12:E12"/>
    <mergeCell ref="D13:E13"/>
    <mergeCell ref="D14:E14"/>
    <mergeCell ref="D28:E28"/>
    <mergeCell ref="B16:C17"/>
    <mergeCell ref="B18:C18"/>
    <mergeCell ref="D18:E18"/>
    <mergeCell ref="D19:E19"/>
    <mergeCell ref="D20:E20"/>
    <mergeCell ref="D21:E21"/>
    <mergeCell ref="B30:C31"/>
    <mergeCell ref="B32:C32"/>
    <mergeCell ref="D32:E32"/>
    <mergeCell ref="D33:E33"/>
    <mergeCell ref="D34:E34"/>
    <mergeCell ref="B23:C24"/>
    <mergeCell ref="B25:C25"/>
    <mergeCell ref="D25:E25"/>
    <mergeCell ref="D26:E26"/>
    <mergeCell ref="D27:E27"/>
    <mergeCell ref="B36:C37"/>
    <mergeCell ref="B38:C38"/>
    <mergeCell ref="D38:E38"/>
    <mergeCell ref="D39:E39"/>
    <mergeCell ref="D40:E40"/>
    <mergeCell ref="D41:E41"/>
    <mergeCell ref="D42:E42"/>
    <mergeCell ref="D43:E43"/>
    <mergeCell ref="D44:E44"/>
    <mergeCell ref="D45:E45"/>
    <mergeCell ref="B47:C48"/>
    <mergeCell ref="B49:C49"/>
    <mergeCell ref="D49:E49"/>
    <mergeCell ref="D50:E50"/>
    <mergeCell ref="D51:E51"/>
    <mergeCell ref="D52:E52"/>
    <mergeCell ref="B63:C63"/>
    <mergeCell ref="D63:E63"/>
    <mergeCell ref="D64:E64"/>
    <mergeCell ref="D65:E65"/>
    <mergeCell ref="B54:C55"/>
    <mergeCell ref="D57:E57"/>
    <mergeCell ref="D58:E58"/>
    <mergeCell ref="D59:E59"/>
    <mergeCell ref="B61:C62"/>
    <mergeCell ref="B56:C56"/>
    <mergeCell ref="D56:E56"/>
    <mergeCell ref="B67:C68"/>
    <mergeCell ref="B69:C69"/>
    <mergeCell ref="D69:E69"/>
    <mergeCell ref="D70:E70"/>
    <mergeCell ref="D71:E71"/>
    <mergeCell ref="D78:E78"/>
    <mergeCell ref="B80:C81"/>
    <mergeCell ref="B82:C82"/>
    <mergeCell ref="D82:E82"/>
    <mergeCell ref="D83:E83"/>
    <mergeCell ref="D84:E84"/>
    <mergeCell ref="B73:C74"/>
    <mergeCell ref="B75:C75"/>
    <mergeCell ref="D75:E75"/>
    <mergeCell ref="D76:E76"/>
    <mergeCell ref="D77:E77"/>
    <mergeCell ref="D86:E86"/>
    <mergeCell ref="D85:E85"/>
    <mergeCell ref="B88:C89"/>
    <mergeCell ref="B90:C90"/>
    <mergeCell ref="D90:E90"/>
    <mergeCell ref="D91:E91"/>
    <mergeCell ref="D111:E111"/>
    <mergeCell ref="D112:E112"/>
    <mergeCell ref="D108:E108"/>
    <mergeCell ref="D109:E109"/>
    <mergeCell ref="D110:E110"/>
    <mergeCell ref="D104:E104"/>
    <mergeCell ref="D105:E105"/>
    <mergeCell ref="B134:D134"/>
    <mergeCell ref="D116:E116"/>
    <mergeCell ref="D113:E113"/>
    <mergeCell ref="D117:E117"/>
    <mergeCell ref="D114:E114"/>
    <mergeCell ref="D115:E115"/>
    <mergeCell ref="C6:C7"/>
    <mergeCell ref="D106:E106"/>
    <mergeCell ref="D102:E102"/>
    <mergeCell ref="D103:E103"/>
    <mergeCell ref="D107:E107"/>
    <mergeCell ref="B98:C98"/>
    <mergeCell ref="D98:E98"/>
    <mergeCell ref="D94:E94"/>
    <mergeCell ref="D92:E92"/>
    <mergeCell ref="D93:E93"/>
    <mergeCell ref="D6:E7"/>
    <mergeCell ref="B96:C97"/>
    <mergeCell ref="D99:E99"/>
    <mergeCell ref="D100:E100"/>
    <mergeCell ref="D101:E101"/>
    <mergeCell ref="B1:C1"/>
    <mergeCell ref="D1:E1"/>
    <mergeCell ref="B3:E3"/>
    <mergeCell ref="B4:E4"/>
    <mergeCell ref="B6:B7"/>
  </mergeCells>
  <printOptions/>
  <pageMargins left="0.7" right="0.7" top="0.787401575" bottom="0.7874015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E103"/>
  <sheetViews>
    <sheetView zoomScale="50" zoomScaleNormal="50" zoomScalePageLayoutView="0" workbookViewId="0" topLeftCell="A69">
      <selection activeCell="E104" sqref="E104"/>
    </sheetView>
  </sheetViews>
  <sheetFormatPr defaultColWidth="9.140625" defaultRowHeight="12.75"/>
  <cols>
    <col min="3" max="3" width="78.00390625" style="0" customWidth="1"/>
    <col min="4" max="4" width="90.7109375" style="0" customWidth="1"/>
    <col min="5" max="5" width="81.57421875" style="0" customWidth="1"/>
  </cols>
  <sheetData>
    <row r="1" spans="1:5" ht="25.5">
      <c r="A1" s="113"/>
      <c r="B1" s="293" t="s">
        <v>851</v>
      </c>
      <c r="C1" s="293"/>
      <c r="D1" s="294"/>
      <c r="E1" s="294"/>
    </row>
    <row r="2" spans="1:5" ht="16.5" thickBot="1">
      <c r="A2" s="113"/>
      <c r="B2" s="126"/>
      <c r="C2" s="127"/>
      <c r="D2" s="126"/>
      <c r="E2" s="126"/>
    </row>
    <row r="3" spans="1:5" ht="30.75" thickBot="1">
      <c r="A3" s="113"/>
      <c r="B3" s="295" t="s">
        <v>1794</v>
      </c>
      <c r="C3" s="295"/>
      <c r="D3" s="295"/>
      <c r="E3" s="295"/>
    </row>
    <row r="4" spans="1:5" ht="30.75" thickBot="1">
      <c r="A4" s="113"/>
      <c r="B4" s="295" t="s">
        <v>1342</v>
      </c>
      <c r="C4" s="295"/>
      <c r="D4" s="295"/>
      <c r="E4" s="295"/>
    </row>
    <row r="5" spans="1:5" ht="16.5" thickBot="1">
      <c r="A5" s="113"/>
      <c r="B5" s="129"/>
      <c r="C5" s="128"/>
      <c r="D5" s="128"/>
      <c r="E5" s="128"/>
    </row>
    <row r="6" spans="1:5" ht="297" customHeight="1" thickBot="1">
      <c r="A6" s="113"/>
      <c r="B6" s="296"/>
      <c r="C6" s="297" t="s">
        <v>9</v>
      </c>
      <c r="D6" s="298" t="s">
        <v>841</v>
      </c>
      <c r="E6" s="299"/>
    </row>
    <row r="7" spans="1:5" ht="13.5" thickBot="1">
      <c r="A7" s="113"/>
      <c r="B7" s="296"/>
      <c r="C7" s="297"/>
      <c r="D7" s="300"/>
      <c r="E7" s="301"/>
    </row>
    <row r="8" spans="1:5" ht="15.75">
      <c r="A8" s="113"/>
      <c r="B8" s="126"/>
      <c r="C8" s="127"/>
      <c r="D8" s="126"/>
      <c r="E8" s="126"/>
    </row>
    <row r="9" spans="1:5" ht="13.5" thickBot="1">
      <c r="A9" s="113"/>
      <c r="B9" s="113"/>
      <c r="C9" s="113"/>
      <c r="D9" s="113"/>
      <c r="E9" s="113"/>
    </row>
    <row r="10" spans="1:5" ht="20.25">
      <c r="A10" s="113"/>
      <c r="B10" s="319" t="s">
        <v>1341</v>
      </c>
      <c r="C10" s="320"/>
      <c r="D10" s="125" t="s">
        <v>0</v>
      </c>
      <c r="E10" s="124" t="s">
        <v>1</v>
      </c>
    </row>
    <row r="11" spans="1:5" ht="24" thickBot="1">
      <c r="A11" s="113"/>
      <c r="B11" s="321"/>
      <c r="C11" s="322"/>
      <c r="D11" s="123" t="s">
        <v>2</v>
      </c>
      <c r="E11" s="122" t="s">
        <v>2</v>
      </c>
    </row>
    <row r="12" spans="1:5" ht="27" thickBot="1">
      <c r="A12" s="113"/>
      <c r="B12" s="308" t="s">
        <v>1340</v>
      </c>
      <c r="C12" s="309"/>
      <c r="D12" s="306" t="s">
        <v>10</v>
      </c>
      <c r="E12" s="307"/>
    </row>
    <row r="13" spans="1:5" ht="40.5">
      <c r="A13" s="113"/>
      <c r="B13" s="121"/>
      <c r="C13" s="105" t="s">
        <v>1339</v>
      </c>
      <c r="D13" s="205" t="s">
        <v>2</v>
      </c>
      <c r="E13" s="206"/>
    </row>
    <row r="14" spans="1:5" ht="23.25">
      <c r="A14" s="113"/>
      <c r="B14" s="121"/>
      <c r="C14" s="104" t="s">
        <v>1338</v>
      </c>
      <c r="D14" s="207" t="s">
        <v>2</v>
      </c>
      <c r="E14" s="208"/>
    </row>
    <row r="15" spans="1:5" ht="24" thickBot="1">
      <c r="A15" s="113"/>
      <c r="B15" s="121"/>
      <c r="C15" s="22" t="s">
        <v>1337</v>
      </c>
      <c r="D15" s="229" t="s">
        <v>2</v>
      </c>
      <c r="E15" s="230"/>
    </row>
    <row r="16" spans="1:5" ht="13.5" thickBot="1">
      <c r="A16" s="113"/>
      <c r="B16" s="113"/>
      <c r="C16" s="113"/>
      <c r="D16" s="113"/>
      <c r="E16" s="113"/>
    </row>
    <row r="17" spans="1:5" ht="20.25">
      <c r="A17" s="113"/>
      <c r="B17" s="319" t="s">
        <v>1336</v>
      </c>
      <c r="C17" s="320"/>
      <c r="D17" s="125" t="s">
        <v>0</v>
      </c>
      <c r="E17" s="124" t="s">
        <v>1</v>
      </c>
    </row>
    <row r="18" spans="1:5" ht="24" thickBot="1">
      <c r="A18" s="113"/>
      <c r="B18" s="321"/>
      <c r="C18" s="322"/>
      <c r="D18" s="123" t="s">
        <v>2</v>
      </c>
      <c r="E18" s="122" t="s">
        <v>2</v>
      </c>
    </row>
    <row r="19" spans="1:5" ht="27" thickBot="1">
      <c r="A19" s="113"/>
      <c r="B19" s="308" t="s">
        <v>167</v>
      </c>
      <c r="C19" s="309"/>
      <c r="D19" s="306" t="s">
        <v>10</v>
      </c>
      <c r="E19" s="307"/>
    </row>
    <row r="20" spans="1:5" ht="23.25">
      <c r="A20" s="113"/>
      <c r="B20" s="121"/>
      <c r="C20" s="105" t="s">
        <v>1335</v>
      </c>
      <c r="D20" s="205" t="s">
        <v>2</v>
      </c>
      <c r="E20" s="206"/>
    </row>
    <row r="21" spans="1:5" ht="23.25">
      <c r="A21" s="113"/>
      <c r="B21" s="121"/>
      <c r="C21" s="104" t="s">
        <v>1334</v>
      </c>
      <c r="D21" s="207" t="s">
        <v>2</v>
      </c>
      <c r="E21" s="208"/>
    </row>
    <row r="22" spans="1:5" ht="24" thickBot="1">
      <c r="A22" s="113"/>
      <c r="B22" s="121"/>
      <c r="C22" s="22" t="s">
        <v>1333</v>
      </c>
      <c r="D22" s="229" t="s">
        <v>2</v>
      </c>
      <c r="E22" s="230"/>
    </row>
    <row r="23" spans="1:5" ht="13.5" thickBot="1">
      <c r="A23" s="113"/>
      <c r="B23" s="113"/>
      <c r="C23" s="113"/>
      <c r="D23" s="113"/>
      <c r="E23" s="113"/>
    </row>
    <row r="24" spans="1:5" ht="21" thickBot="1">
      <c r="A24" s="113"/>
      <c r="B24" s="310" t="s">
        <v>1332</v>
      </c>
      <c r="C24" s="311"/>
      <c r="D24" s="125" t="s">
        <v>0</v>
      </c>
      <c r="E24" s="124" t="s">
        <v>1</v>
      </c>
    </row>
    <row r="25" spans="1:5" ht="24" thickBot="1">
      <c r="A25" s="113"/>
      <c r="B25" s="312"/>
      <c r="C25" s="313"/>
      <c r="D25" s="123" t="s">
        <v>2</v>
      </c>
      <c r="E25" s="122" t="s">
        <v>2</v>
      </c>
    </row>
    <row r="26" spans="1:5" ht="27" thickBot="1">
      <c r="A26" s="113"/>
      <c r="B26" s="314" t="s">
        <v>34</v>
      </c>
      <c r="C26" s="315"/>
      <c r="D26" s="302" t="s">
        <v>10</v>
      </c>
      <c r="E26" s="303"/>
    </row>
    <row r="27" spans="1:5" ht="23.25">
      <c r="A27" s="113"/>
      <c r="B27" s="121"/>
      <c r="C27" s="105" t="s">
        <v>1331</v>
      </c>
      <c r="D27" s="205" t="s">
        <v>2</v>
      </c>
      <c r="E27" s="304"/>
    </row>
    <row r="28" spans="1:5" ht="23.25">
      <c r="A28" s="113"/>
      <c r="B28" s="121"/>
      <c r="C28" s="19" t="s">
        <v>1330</v>
      </c>
      <c r="D28" s="207" t="s">
        <v>2</v>
      </c>
      <c r="E28" s="305"/>
    </row>
    <row r="29" spans="1:5" ht="24" thickBot="1">
      <c r="A29" s="113"/>
      <c r="B29" s="121"/>
      <c r="C29" s="22" t="s">
        <v>1329</v>
      </c>
      <c r="D29" s="229" t="s">
        <v>2</v>
      </c>
      <c r="E29" s="323"/>
    </row>
    <row r="30" spans="1:5" ht="13.5" thickBot="1">
      <c r="A30" s="113"/>
      <c r="B30" s="113"/>
      <c r="C30" s="113"/>
      <c r="D30" s="113"/>
      <c r="E30" s="113"/>
    </row>
    <row r="31" spans="1:5" ht="20.25">
      <c r="A31" s="113"/>
      <c r="B31" s="319" t="s">
        <v>1328</v>
      </c>
      <c r="C31" s="320"/>
      <c r="D31" s="125" t="s">
        <v>0</v>
      </c>
      <c r="E31" s="124" t="s">
        <v>1</v>
      </c>
    </row>
    <row r="32" spans="1:5" ht="24" thickBot="1">
      <c r="A32" s="113"/>
      <c r="B32" s="321"/>
      <c r="C32" s="322"/>
      <c r="D32" s="123" t="s">
        <v>2</v>
      </c>
      <c r="E32" s="122" t="s">
        <v>2</v>
      </c>
    </row>
    <row r="33" spans="1:5" ht="27" thickBot="1">
      <c r="A33" s="113"/>
      <c r="B33" s="308" t="s">
        <v>104</v>
      </c>
      <c r="C33" s="309"/>
      <c r="D33" s="306" t="s">
        <v>10</v>
      </c>
      <c r="E33" s="307"/>
    </row>
    <row r="34" spans="1:5" ht="23.25">
      <c r="A34" s="113"/>
      <c r="B34" s="121"/>
      <c r="C34" s="105" t="s">
        <v>1325</v>
      </c>
      <c r="D34" s="205" t="s">
        <v>2</v>
      </c>
      <c r="E34" s="206"/>
    </row>
    <row r="35" spans="1:5" ht="23.25">
      <c r="A35" s="113"/>
      <c r="B35" s="121"/>
      <c r="C35" s="104" t="s">
        <v>1324</v>
      </c>
      <c r="D35" s="207" t="s">
        <v>2</v>
      </c>
      <c r="E35" s="208"/>
    </row>
    <row r="36" spans="1:5" ht="24" thickBot="1">
      <c r="A36" s="113"/>
      <c r="B36" s="121"/>
      <c r="C36" s="22" t="s">
        <v>1327</v>
      </c>
      <c r="D36" s="229" t="s">
        <v>2</v>
      </c>
      <c r="E36" s="230"/>
    </row>
    <row r="37" spans="1:5" ht="13.5" thickBot="1">
      <c r="A37" s="113"/>
      <c r="B37" s="113"/>
      <c r="C37" s="113"/>
      <c r="D37" s="113"/>
      <c r="E37" s="113"/>
    </row>
    <row r="38" spans="1:5" ht="20.25">
      <c r="A38" s="113"/>
      <c r="B38" s="319" t="s">
        <v>1326</v>
      </c>
      <c r="C38" s="320"/>
      <c r="D38" s="125" t="s">
        <v>0</v>
      </c>
      <c r="E38" s="124" t="s">
        <v>1</v>
      </c>
    </row>
    <row r="39" spans="1:5" ht="24" thickBot="1">
      <c r="A39" s="113"/>
      <c r="B39" s="321"/>
      <c r="C39" s="322"/>
      <c r="D39" s="123" t="s">
        <v>2</v>
      </c>
      <c r="E39" s="122" t="s">
        <v>2</v>
      </c>
    </row>
    <row r="40" spans="1:5" ht="27" thickBot="1">
      <c r="A40" s="113"/>
      <c r="B40" s="308" t="s">
        <v>104</v>
      </c>
      <c r="C40" s="309"/>
      <c r="D40" s="306" t="s">
        <v>10</v>
      </c>
      <c r="E40" s="307"/>
    </row>
    <row r="41" spans="1:5" ht="23.25">
      <c r="A41" s="113"/>
      <c r="B41" s="121"/>
      <c r="C41" s="105" t="s">
        <v>1325</v>
      </c>
      <c r="D41" s="205" t="s">
        <v>2</v>
      </c>
      <c r="E41" s="206"/>
    </row>
    <row r="42" spans="1:5" ht="23.25">
      <c r="A42" s="113"/>
      <c r="B42" s="121"/>
      <c r="C42" s="104" t="s">
        <v>1324</v>
      </c>
      <c r="D42" s="207" t="s">
        <v>2</v>
      </c>
      <c r="E42" s="208"/>
    </row>
    <row r="43" spans="1:5" ht="24" thickBot="1">
      <c r="A43" s="113"/>
      <c r="B43" s="121"/>
      <c r="C43" s="22" t="s">
        <v>1323</v>
      </c>
      <c r="D43" s="229" t="s">
        <v>2</v>
      </c>
      <c r="E43" s="230"/>
    </row>
    <row r="44" spans="1:5" ht="13.5" thickBot="1">
      <c r="A44" s="113"/>
      <c r="B44" s="113"/>
      <c r="C44" s="113"/>
      <c r="D44" s="113"/>
      <c r="E44" s="113"/>
    </row>
    <row r="45" spans="1:5" ht="20.25">
      <c r="A45" s="113"/>
      <c r="B45" s="183" t="s">
        <v>1322</v>
      </c>
      <c r="C45" s="184"/>
      <c r="D45" s="9" t="s">
        <v>0</v>
      </c>
      <c r="E45" s="6" t="s">
        <v>1</v>
      </c>
    </row>
    <row r="46" spans="1:5" ht="24" thickBot="1">
      <c r="A46" s="113"/>
      <c r="B46" s="185"/>
      <c r="C46" s="186"/>
      <c r="D46" s="10" t="s">
        <v>2</v>
      </c>
      <c r="E46" s="7" t="s">
        <v>2</v>
      </c>
    </row>
    <row r="47" spans="1:5" ht="27" thickBot="1">
      <c r="A47" s="113"/>
      <c r="B47" s="187" t="s">
        <v>24</v>
      </c>
      <c r="C47" s="188"/>
      <c r="D47" s="189" t="s">
        <v>10</v>
      </c>
      <c r="E47" s="190"/>
    </row>
    <row r="48" spans="1:5" ht="23.25">
      <c r="A48" s="113"/>
      <c r="B48" s="5"/>
      <c r="C48" s="25" t="s">
        <v>501</v>
      </c>
      <c r="D48" s="191" t="s">
        <v>2</v>
      </c>
      <c r="E48" s="192"/>
    </row>
    <row r="49" spans="1:5" ht="23.25">
      <c r="A49" s="113"/>
      <c r="B49" s="5"/>
      <c r="C49" s="59" t="s">
        <v>498</v>
      </c>
      <c r="D49" s="203" t="s">
        <v>2</v>
      </c>
      <c r="E49" s="204"/>
    </row>
    <row r="50" spans="1:5" ht="24" thickBot="1">
      <c r="A50" s="113"/>
      <c r="B50" s="5"/>
      <c r="C50" s="54" t="s">
        <v>499</v>
      </c>
      <c r="D50" s="193" t="s">
        <v>2</v>
      </c>
      <c r="E50" s="194"/>
    </row>
    <row r="51" spans="1:5" ht="12.75">
      <c r="A51" s="113"/>
      <c r="B51" s="1"/>
      <c r="C51" s="1"/>
      <c r="D51" s="1"/>
      <c r="E51" s="1"/>
    </row>
    <row r="52" spans="1:5" ht="13.5" thickBot="1">
      <c r="A52" s="113"/>
      <c r="B52" s="1"/>
      <c r="C52" s="1"/>
      <c r="D52" s="1"/>
      <c r="E52" s="1"/>
    </row>
    <row r="53" spans="1:5" ht="20.25">
      <c r="A53" s="113"/>
      <c r="B53" s="183" t="s">
        <v>1321</v>
      </c>
      <c r="C53" s="184"/>
      <c r="D53" s="9" t="s">
        <v>0</v>
      </c>
      <c r="E53" s="6" t="s">
        <v>1</v>
      </c>
    </row>
    <row r="54" spans="1:5" ht="24" thickBot="1">
      <c r="A54" s="113"/>
      <c r="B54" s="185"/>
      <c r="C54" s="186"/>
      <c r="D54" s="10" t="s">
        <v>2</v>
      </c>
      <c r="E54" s="7" t="s">
        <v>2</v>
      </c>
    </row>
    <row r="55" spans="1:5" ht="27" thickBot="1">
      <c r="A55" s="113"/>
      <c r="B55" s="187" t="s">
        <v>34</v>
      </c>
      <c r="C55" s="188"/>
      <c r="D55" s="189" t="s">
        <v>10</v>
      </c>
      <c r="E55" s="190"/>
    </row>
    <row r="56" spans="1:5" ht="23.25">
      <c r="A56" s="113"/>
      <c r="B56" s="5"/>
      <c r="C56" s="102" t="s">
        <v>511</v>
      </c>
      <c r="D56" s="191" t="s">
        <v>2</v>
      </c>
      <c r="E56" s="192"/>
    </row>
    <row r="57" spans="1:5" ht="24" thickBot="1">
      <c r="A57" s="113"/>
      <c r="B57" s="5"/>
      <c r="C57" s="53" t="s">
        <v>512</v>
      </c>
      <c r="D57" s="193" t="s">
        <v>2</v>
      </c>
      <c r="E57" s="194"/>
    </row>
    <row r="58" ht="12.75">
      <c r="A58" s="113"/>
    </row>
    <row r="59" ht="13.5" thickBot="1">
      <c r="A59" s="113"/>
    </row>
    <row r="60" spans="1:5" ht="20.25">
      <c r="A60" s="113"/>
      <c r="B60" s="183" t="s">
        <v>1320</v>
      </c>
      <c r="C60" s="184"/>
      <c r="D60" s="9" t="s">
        <v>0</v>
      </c>
      <c r="E60" s="6" t="s">
        <v>1</v>
      </c>
    </row>
    <row r="61" spans="1:5" ht="24" thickBot="1">
      <c r="A61" s="113"/>
      <c r="B61" s="185"/>
      <c r="C61" s="186"/>
      <c r="D61" s="10" t="s">
        <v>2</v>
      </c>
      <c r="E61" s="7" t="s">
        <v>2</v>
      </c>
    </row>
    <row r="62" spans="1:5" ht="27" thickBot="1">
      <c r="A62" s="113"/>
      <c r="B62" s="187" t="s">
        <v>331</v>
      </c>
      <c r="C62" s="209"/>
      <c r="D62" s="210" t="s">
        <v>10</v>
      </c>
      <c r="E62" s="211"/>
    </row>
    <row r="63" spans="1:5" ht="40.5">
      <c r="A63" s="113"/>
      <c r="B63" s="5"/>
      <c r="C63" s="105" t="s">
        <v>330</v>
      </c>
      <c r="D63" s="205" t="s">
        <v>2</v>
      </c>
      <c r="E63" s="206"/>
    </row>
    <row r="64" spans="1:5" ht="23.25">
      <c r="A64" s="113"/>
      <c r="B64" s="5"/>
      <c r="C64" s="104" t="s">
        <v>329</v>
      </c>
      <c r="D64" s="207" t="s">
        <v>2</v>
      </c>
      <c r="E64" s="208"/>
    </row>
    <row r="65" spans="1:5" ht="24" thickBot="1">
      <c r="A65" s="113"/>
      <c r="B65" s="5"/>
      <c r="C65" s="22" t="s">
        <v>328</v>
      </c>
      <c r="D65" s="229" t="s">
        <v>2</v>
      </c>
      <c r="E65" s="230"/>
    </row>
    <row r="66" ht="12.75">
      <c r="A66" s="113"/>
    </row>
    <row r="67" ht="13.5" thickBot="1">
      <c r="A67" s="113"/>
    </row>
    <row r="68" spans="1:5" ht="20.25">
      <c r="A68" s="113"/>
      <c r="B68" s="183" t="s">
        <v>1319</v>
      </c>
      <c r="C68" s="184"/>
      <c r="D68" s="9" t="s">
        <v>0</v>
      </c>
      <c r="E68" s="6" t="s">
        <v>1</v>
      </c>
    </row>
    <row r="69" spans="1:5" ht="24" thickBot="1">
      <c r="A69" s="113"/>
      <c r="B69" s="185"/>
      <c r="C69" s="186"/>
      <c r="D69" s="10" t="s">
        <v>2</v>
      </c>
      <c r="E69" s="7" t="s">
        <v>2</v>
      </c>
    </row>
    <row r="70" spans="1:5" ht="27" thickBot="1">
      <c r="A70" s="113"/>
      <c r="B70" s="187" t="s">
        <v>104</v>
      </c>
      <c r="C70" s="188"/>
      <c r="D70" s="210" t="s">
        <v>10</v>
      </c>
      <c r="E70" s="211"/>
    </row>
    <row r="71" spans="1:5" ht="23.25">
      <c r="A71" s="113"/>
      <c r="B71" s="5"/>
      <c r="C71" s="102" t="s">
        <v>341</v>
      </c>
      <c r="D71" s="205" t="s">
        <v>2</v>
      </c>
      <c r="E71" s="206"/>
    </row>
    <row r="72" spans="1:5" ht="24" thickBot="1">
      <c r="A72" s="113"/>
      <c r="B72" s="5"/>
      <c r="C72" s="50" t="s">
        <v>340</v>
      </c>
      <c r="D72" s="229" t="s">
        <v>2</v>
      </c>
      <c r="E72" s="230"/>
    </row>
    <row r="73" ht="12.75">
      <c r="A73" s="113"/>
    </row>
    <row r="74" ht="13.5" thickBot="1">
      <c r="A74" s="113"/>
    </row>
    <row r="75" spans="1:5" ht="20.25">
      <c r="A75" s="113"/>
      <c r="B75" s="183" t="s">
        <v>1318</v>
      </c>
      <c r="C75" s="184"/>
      <c r="D75" s="9" t="s">
        <v>0</v>
      </c>
      <c r="E75" s="6" t="s">
        <v>1</v>
      </c>
    </row>
    <row r="76" spans="1:5" ht="24" thickBot="1">
      <c r="A76" s="113"/>
      <c r="B76" s="185"/>
      <c r="C76" s="186"/>
      <c r="D76" s="10" t="s">
        <v>2</v>
      </c>
      <c r="E76" s="7" t="s">
        <v>2</v>
      </c>
    </row>
    <row r="77" spans="1:5" ht="27" thickBot="1">
      <c r="A77" s="113"/>
      <c r="B77" s="187" t="s">
        <v>35</v>
      </c>
      <c r="C77" s="188"/>
      <c r="D77" s="189" t="s">
        <v>10</v>
      </c>
      <c r="E77" s="190"/>
    </row>
    <row r="78" spans="1:5" ht="24" thickBot="1">
      <c r="A78" s="113"/>
      <c r="B78" s="5"/>
      <c r="C78" s="61" t="s">
        <v>502</v>
      </c>
      <c r="D78" s="191" t="s">
        <v>2</v>
      </c>
      <c r="E78" s="192"/>
    </row>
    <row r="79" spans="1:5" ht="24" thickBot="1">
      <c r="A79" s="113"/>
      <c r="B79" s="5"/>
      <c r="C79" s="63" t="s">
        <v>503</v>
      </c>
      <c r="D79" s="191" t="s">
        <v>2</v>
      </c>
      <c r="E79" s="192"/>
    </row>
    <row r="80" spans="1:5" ht="23.25">
      <c r="A80" s="113"/>
      <c r="B80" s="5"/>
      <c r="C80" s="64" t="s">
        <v>505</v>
      </c>
      <c r="D80" s="191" t="s">
        <v>2</v>
      </c>
      <c r="E80" s="192"/>
    </row>
    <row r="81" spans="1:5" ht="41.25" thickBot="1">
      <c r="A81" s="113"/>
      <c r="B81" s="5"/>
      <c r="C81" s="36" t="s">
        <v>504</v>
      </c>
      <c r="D81" s="193" t="s">
        <v>2</v>
      </c>
      <c r="E81" s="194"/>
    </row>
    <row r="82" spans="1:5" ht="24" thickBot="1">
      <c r="A82" s="113"/>
      <c r="B82" s="34"/>
      <c r="C82" s="39"/>
      <c r="D82" s="100"/>
      <c r="E82" s="100"/>
    </row>
    <row r="83" spans="1:5" ht="20.25">
      <c r="A83" s="113"/>
      <c r="B83" s="183" t="s">
        <v>1317</v>
      </c>
      <c r="C83" s="184"/>
      <c r="D83" s="9" t="s">
        <v>0</v>
      </c>
      <c r="E83" s="6" t="s">
        <v>1</v>
      </c>
    </row>
    <row r="84" spans="1:5" ht="24" thickBot="1">
      <c r="A84" s="113"/>
      <c r="B84" s="185"/>
      <c r="C84" s="186"/>
      <c r="D84" s="10" t="s">
        <v>2</v>
      </c>
      <c r="E84" s="7" t="s">
        <v>2</v>
      </c>
    </row>
    <row r="85" spans="1:5" ht="27" thickBot="1">
      <c r="A85" s="113"/>
      <c r="B85" s="187" t="s">
        <v>1588</v>
      </c>
      <c r="C85" s="188"/>
      <c r="D85" s="189" t="s">
        <v>10</v>
      </c>
      <c r="E85" s="190"/>
    </row>
    <row r="86" spans="1:5" ht="41.25" thickBot="1">
      <c r="A86" s="113"/>
      <c r="B86" s="5"/>
      <c r="C86" s="102" t="s">
        <v>747</v>
      </c>
      <c r="D86" s="191" t="s">
        <v>2</v>
      </c>
      <c r="E86" s="192"/>
    </row>
    <row r="87" spans="1:5" ht="23.25">
      <c r="A87" s="113"/>
      <c r="B87" s="5"/>
      <c r="C87" s="30" t="s">
        <v>748</v>
      </c>
      <c r="D87" s="191" t="s">
        <v>2</v>
      </c>
      <c r="E87" s="192"/>
    </row>
    <row r="88" spans="1:5" ht="24" thickBot="1">
      <c r="A88" s="113"/>
      <c r="B88" s="5"/>
      <c r="C88" s="50" t="s">
        <v>523</v>
      </c>
      <c r="D88" s="193" t="s">
        <v>2</v>
      </c>
      <c r="E88" s="194"/>
    </row>
    <row r="89" ht="12.75">
      <c r="A89" s="113"/>
    </row>
    <row r="90" spans="1:5" ht="26.25">
      <c r="A90" s="113"/>
      <c r="B90" s="120"/>
      <c r="C90" s="119" t="s">
        <v>3</v>
      </c>
      <c r="D90" s="120"/>
      <c r="E90" s="120"/>
    </row>
    <row r="91" spans="1:5" ht="26.25">
      <c r="A91" s="113"/>
      <c r="B91" s="120"/>
      <c r="C91" s="119" t="s">
        <v>4</v>
      </c>
      <c r="D91" s="119" t="s">
        <v>5</v>
      </c>
      <c r="E91" s="118" t="s">
        <v>6</v>
      </c>
    </row>
    <row r="92" spans="1:5" ht="20.25">
      <c r="A92" s="113"/>
      <c r="B92" s="115" t="s">
        <v>1316</v>
      </c>
      <c r="C92" s="14" t="s">
        <v>1315</v>
      </c>
      <c r="D92" s="14">
        <v>80</v>
      </c>
      <c r="E92" s="114"/>
    </row>
    <row r="93" spans="1:5" ht="20.25">
      <c r="A93" s="113"/>
      <c r="B93" s="115" t="s">
        <v>604</v>
      </c>
      <c r="C93" s="14" t="s">
        <v>1314</v>
      </c>
      <c r="D93" s="14">
        <v>300</v>
      </c>
      <c r="E93" s="114"/>
    </row>
    <row r="94" spans="1:5" ht="20.25">
      <c r="A94" s="113"/>
      <c r="B94" s="115" t="s">
        <v>605</v>
      </c>
      <c r="C94" s="14" t="s">
        <v>1313</v>
      </c>
      <c r="D94" s="14">
        <v>10</v>
      </c>
      <c r="E94" s="114"/>
    </row>
    <row r="95" spans="1:5" ht="20.25">
      <c r="A95" s="113"/>
      <c r="B95" s="115" t="s">
        <v>606</v>
      </c>
      <c r="C95" s="117" t="s">
        <v>1312</v>
      </c>
      <c r="D95" s="116">
        <v>50</v>
      </c>
      <c r="E95" s="114"/>
    </row>
    <row r="96" spans="1:5" ht="20.25">
      <c r="A96" s="113"/>
      <c r="B96" s="115" t="s">
        <v>607</v>
      </c>
      <c r="C96" s="117" t="s">
        <v>1311</v>
      </c>
      <c r="D96" s="116">
        <v>50</v>
      </c>
      <c r="E96" s="114"/>
    </row>
    <row r="97" spans="1:5" ht="20.25">
      <c r="A97" s="113"/>
      <c r="B97" s="115" t="s">
        <v>608</v>
      </c>
      <c r="C97" s="65" t="s">
        <v>681</v>
      </c>
      <c r="D97" s="14">
        <v>20</v>
      </c>
      <c r="E97" s="114"/>
    </row>
    <row r="98" spans="1:5" ht="20.25">
      <c r="A98" s="113"/>
      <c r="B98" s="115" t="s">
        <v>609</v>
      </c>
      <c r="C98" s="65" t="s">
        <v>660</v>
      </c>
      <c r="D98" s="14">
        <v>10</v>
      </c>
      <c r="E98" s="114"/>
    </row>
    <row r="99" spans="1:5" ht="20.25">
      <c r="A99" s="113"/>
      <c r="B99" s="115" t="s">
        <v>610</v>
      </c>
      <c r="C99" s="65" t="s">
        <v>862</v>
      </c>
      <c r="D99" s="66">
        <v>2000</v>
      </c>
      <c r="E99" s="114"/>
    </row>
    <row r="100" spans="1:5" ht="20.25">
      <c r="A100" s="113"/>
      <c r="B100" s="115" t="s">
        <v>611</v>
      </c>
      <c r="C100" s="65" t="s">
        <v>723</v>
      </c>
      <c r="D100" s="66">
        <v>50</v>
      </c>
      <c r="E100" s="114"/>
    </row>
    <row r="101" spans="1:5" ht="20.25">
      <c r="A101" s="113"/>
      <c r="B101" s="115" t="s">
        <v>612</v>
      </c>
      <c r="C101" s="65" t="s">
        <v>701</v>
      </c>
      <c r="D101" s="66">
        <v>100</v>
      </c>
      <c r="E101" s="114"/>
    </row>
    <row r="102" spans="1:5" ht="20.25">
      <c r="A102" s="113"/>
      <c r="B102" s="115" t="s">
        <v>613</v>
      </c>
      <c r="C102" s="65" t="s">
        <v>693</v>
      </c>
      <c r="D102" s="66">
        <v>500</v>
      </c>
      <c r="E102" s="114"/>
    </row>
    <row r="103" spans="1:5" ht="25.5">
      <c r="A103" s="113"/>
      <c r="B103" s="316" t="s">
        <v>8</v>
      </c>
      <c r="C103" s="317"/>
      <c r="D103" s="318"/>
      <c r="E103" s="112">
        <f>SUM(E92:E102)</f>
        <v>0</v>
      </c>
    </row>
  </sheetData>
  <sheetProtection/>
  <mergeCells count="73">
    <mergeCell ref="D29:E29"/>
    <mergeCell ref="B31:C32"/>
    <mergeCell ref="B33:C33"/>
    <mergeCell ref="D35:E35"/>
    <mergeCell ref="D36:E36"/>
    <mergeCell ref="B38:C39"/>
    <mergeCell ref="B10:C11"/>
    <mergeCell ref="B12:C12"/>
    <mergeCell ref="D15:E15"/>
    <mergeCell ref="B17:C18"/>
    <mergeCell ref="B19:C19"/>
    <mergeCell ref="D22:E22"/>
    <mergeCell ref="D12:E12"/>
    <mergeCell ref="D13:E13"/>
    <mergeCell ref="D14:E14"/>
    <mergeCell ref="B24:C25"/>
    <mergeCell ref="B26:C26"/>
    <mergeCell ref="B103:D103"/>
    <mergeCell ref="D85:E85"/>
    <mergeCell ref="D86:E86"/>
    <mergeCell ref="B85:C85"/>
    <mergeCell ref="D87:E87"/>
    <mergeCell ref="D88:E88"/>
    <mergeCell ref="D78:E78"/>
    <mergeCell ref="D79:E79"/>
    <mergeCell ref="D80:E80"/>
    <mergeCell ref="D81:E81"/>
    <mergeCell ref="B83:C84"/>
    <mergeCell ref="D71:E71"/>
    <mergeCell ref="D77:E77"/>
    <mergeCell ref="D72:E72"/>
    <mergeCell ref="B75:C76"/>
    <mergeCell ref="B77:C77"/>
    <mergeCell ref="D64:E64"/>
    <mergeCell ref="D65:E65"/>
    <mergeCell ref="D70:E70"/>
    <mergeCell ref="B68:C69"/>
    <mergeCell ref="B70:C70"/>
    <mergeCell ref="D57:E57"/>
    <mergeCell ref="D63:E63"/>
    <mergeCell ref="B60:C61"/>
    <mergeCell ref="B62:C62"/>
    <mergeCell ref="D62:E62"/>
    <mergeCell ref="D50:E50"/>
    <mergeCell ref="D56:E56"/>
    <mergeCell ref="B53:C54"/>
    <mergeCell ref="B55:C55"/>
    <mergeCell ref="D55:E55"/>
    <mergeCell ref="D43:E43"/>
    <mergeCell ref="D49:E49"/>
    <mergeCell ref="B45:C46"/>
    <mergeCell ref="B47:C47"/>
    <mergeCell ref="D47:E47"/>
    <mergeCell ref="D48:E48"/>
    <mergeCell ref="D40:E40"/>
    <mergeCell ref="D41:E41"/>
    <mergeCell ref="D42:E42"/>
    <mergeCell ref="B40:C40"/>
    <mergeCell ref="D33:E33"/>
    <mergeCell ref="D34:E34"/>
    <mergeCell ref="D26:E26"/>
    <mergeCell ref="D27:E27"/>
    <mergeCell ref="D28:E28"/>
    <mergeCell ref="D19:E19"/>
    <mergeCell ref="D20:E20"/>
    <mergeCell ref="D21:E21"/>
    <mergeCell ref="B1:C1"/>
    <mergeCell ref="D1:E1"/>
    <mergeCell ref="B3:E3"/>
    <mergeCell ref="B4:E4"/>
    <mergeCell ref="B6:B7"/>
    <mergeCell ref="C6:C7"/>
    <mergeCell ref="D6:E7"/>
  </mergeCells>
  <printOptions/>
  <pageMargins left="0.7" right="0.7" top="0.787401575" bottom="0.7874015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B1:F385"/>
  <sheetViews>
    <sheetView zoomScale="50" zoomScaleNormal="50" zoomScalePageLayoutView="0" workbookViewId="0" topLeftCell="A368">
      <selection activeCell="D360" sqref="D360"/>
    </sheetView>
  </sheetViews>
  <sheetFormatPr defaultColWidth="9.140625" defaultRowHeight="12.75"/>
  <cols>
    <col min="2" max="2" width="7.421875" style="76" customWidth="1"/>
    <col min="3" max="3" width="86.00390625" style="76" customWidth="1"/>
    <col min="4" max="4" width="75.7109375" style="76" customWidth="1"/>
    <col min="5" max="5" width="95.140625" style="76" customWidth="1"/>
  </cols>
  <sheetData>
    <row r="1" spans="2:5" s="113" customFormat="1" ht="25.5">
      <c r="B1" s="293" t="s">
        <v>851</v>
      </c>
      <c r="C1" s="293"/>
      <c r="D1" s="294"/>
      <c r="E1" s="294"/>
    </row>
    <row r="2" spans="2:5" s="113" customFormat="1" ht="16.5" thickBot="1">
      <c r="B2" s="126"/>
      <c r="C2" s="127"/>
      <c r="D2" s="126"/>
      <c r="E2" s="126"/>
    </row>
    <row r="3" spans="2:5" s="113" customFormat="1" ht="30.75" thickBot="1">
      <c r="B3" s="295" t="s">
        <v>1794</v>
      </c>
      <c r="C3" s="295"/>
      <c r="D3" s="295"/>
      <c r="E3" s="295"/>
    </row>
    <row r="4" spans="2:5" s="113" customFormat="1" ht="30.75" thickBot="1">
      <c r="B4" s="295" t="s">
        <v>1418</v>
      </c>
      <c r="C4" s="295"/>
      <c r="D4" s="295"/>
      <c r="E4" s="295"/>
    </row>
    <row r="5" spans="2:5" s="113" customFormat="1" ht="16.5" thickBot="1">
      <c r="B5" s="129"/>
      <c r="C5" s="128"/>
      <c r="D5" s="128"/>
      <c r="E5" s="128"/>
    </row>
    <row r="6" spans="2:5" s="113" customFormat="1" ht="13.5" thickBot="1">
      <c r="B6" s="296"/>
      <c r="C6" s="297" t="s">
        <v>9</v>
      </c>
      <c r="D6" s="298" t="s">
        <v>841</v>
      </c>
      <c r="E6" s="299"/>
    </row>
    <row r="7" spans="2:5" s="113" customFormat="1" ht="249" customHeight="1" thickBot="1">
      <c r="B7" s="296"/>
      <c r="C7" s="297"/>
      <c r="D7" s="300"/>
      <c r="E7" s="301"/>
    </row>
    <row r="8" spans="2:5" s="113" customFormat="1" ht="13.5" thickBot="1">
      <c r="B8" s="133"/>
      <c r="C8" s="133"/>
      <c r="D8" s="133"/>
      <c r="E8" s="133"/>
    </row>
    <row r="9" spans="2:5" s="113" customFormat="1" ht="21" thickBot="1">
      <c r="B9" s="336" t="s">
        <v>1417</v>
      </c>
      <c r="C9" s="337"/>
      <c r="D9" s="125" t="s">
        <v>0</v>
      </c>
      <c r="E9" s="124" t="s">
        <v>1</v>
      </c>
    </row>
    <row r="10" spans="2:5" s="113" customFormat="1" ht="24" thickBot="1">
      <c r="B10" s="338"/>
      <c r="C10" s="339"/>
      <c r="D10" s="147" t="s">
        <v>2</v>
      </c>
      <c r="E10" s="146" t="s">
        <v>2</v>
      </c>
    </row>
    <row r="11" spans="2:5" s="113" customFormat="1" ht="27" thickBot="1">
      <c r="B11" s="330" t="s">
        <v>24</v>
      </c>
      <c r="C11" s="331"/>
      <c r="D11" s="332" t="s">
        <v>10</v>
      </c>
      <c r="E11" s="333"/>
    </row>
    <row r="12" spans="2:6" s="113" customFormat="1" ht="23.25">
      <c r="B12" s="144"/>
      <c r="C12" s="105" t="s">
        <v>15</v>
      </c>
      <c r="D12" s="205" t="s">
        <v>2</v>
      </c>
      <c r="E12" s="206"/>
      <c r="F12" s="149"/>
    </row>
    <row r="13" spans="2:6" s="113" customFormat="1" ht="23.25">
      <c r="B13" s="144"/>
      <c r="C13" s="104" t="s">
        <v>13</v>
      </c>
      <c r="D13" s="207" t="s">
        <v>2</v>
      </c>
      <c r="E13" s="208"/>
      <c r="F13" s="149"/>
    </row>
    <row r="14" spans="2:5" s="113" customFormat="1" ht="24" thickBot="1">
      <c r="B14" s="144"/>
      <c r="C14" s="22" t="s">
        <v>754</v>
      </c>
      <c r="D14" s="229" t="s">
        <v>2</v>
      </c>
      <c r="E14" s="230"/>
    </row>
    <row r="15" spans="2:5" s="113" customFormat="1" ht="13.5" thickBot="1">
      <c r="B15" s="143"/>
      <c r="C15" s="143"/>
      <c r="D15" s="143"/>
      <c r="E15" s="143"/>
    </row>
    <row r="16" spans="2:5" s="113" customFormat="1" ht="21" thickBot="1">
      <c r="B16" s="336" t="s">
        <v>1416</v>
      </c>
      <c r="C16" s="337"/>
      <c r="D16" s="125" t="s">
        <v>0</v>
      </c>
      <c r="E16" s="124" t="s">
        <v>1</v>
      </c>
    </row>
    <row r="17" spans="2:5" s="113" customFormat="1" ht="24" thickBot="1">
      <c r="B17" s="338"/>
      <c r="C17" s="339"/>
      <c r="D17" s="147" t="s">
        <v>2</v>
      </c>
      <c r="E17" s="146" t="s">
        <v>2</v>
      </c>
    </row>
    <row r="18" spans="2:5" s="113" customFormat="1" ht="27" thickBot="1">
      <c r="B18" s="330" t="s">
        <v>25</v>
      </c>
      <c r="C18" s="331"/>
      <c r="D18" s="332" t="s">
        <v>10</v>
      </c>
      <c r="E18" s="333"/>
    </row>
    <row r="19" spans="2:5" s="113" customFormat="1" ht="23.25">
      <c r="B19" s="144"/>
      <c r="C19" s="105" t="s">
        <v>12</v>
      </c>
      <c r="D19" s="205" t="s">
        <v>2</v>
      </c>
      <c r="E19" s="206"/>
    </row>
    <row r="20" spans="2:5" s="113" customFormat="1" ht="23.25">
      <c r="B20" s="144"/>
      <c r="C20" s="104" t="s">
        <v>13</v>
      </c>
      <c r="D20" s="207" t="s">
        <v>2</v>
      </c>
      <c r="E20" s="208"/>
    </row>
    <row r="21" spans="2:5" s="113" customFormat="1" ht="24" thickBot="1">
      <c r="B21" s="144"/>
      <c r="C21" s="22" t="s">
        <v>749</v>
      </c>
      <c r="D21" s="229" t="s">
        <v>2</v>
      </c>
      <c r="E21" s="230"/>
    </row>
    <row r="22" spans="2:5" s="113" customFormat="1" ht="13.5" thickBot="1">
      <c r="B22" s="143"/>
      <c r="C22" s="143"/>
      <c r="D22" s="143"/>
      <c r="E22" s="143"/>
    </row>
    <row r="23" spans="2:5" s="113" customFormat="1" ht="21" thickBot="1">
      <c r="B23" s="336" t="s">
        <v>1415</v>
      </c>
      <c r="C23" s="337"/>
      <c r="D23" s="125" t="s">
        <v>0</v>
      </c>
      <c r="E23" s="124" t="s">
        <v>1</v>
      </c>
    </row>
    <row r="24" spans="2:5" s="113" customFormat="1" ht="24" thickBot="1">
      <c r="B24" s="338"/>
      <c r="C24" s="339"/>
      <c r="D24" s="147" t="s">
        <v>2</v>
      </c>
      <c r="E24" s="146" t="s">
        <v>2</v>
      </c>
    </row>
    <row r="25" spans="2:5" s="113" customFormat="1" ht="27" thickBot="1">
      <c r="B25" s="330" t="s">
        <v>24</v>
      </c>
      <c r="C25" s="331"/>
      <c r="D25" s="332" t="s">
        <v>10</v>
      </c>
      <c r="E25" s="333"/>
    </row>
    <row r="26" spans="2:5" s="113" customFormat="1" ht="23.25">
      <c r="B26" s="144"/>
      <c r="C26" s="105" t="s">
        <v>14</v>
      </c>
      <c r="D26" s="205" t="s">
        <v>2</v>
      </c>
      <c r="E26" s="206"/>
    </row>
    <row r="27" spans="2:5" s="113" customFormat="1" ht="24" thickBot="1">
      <c r="B27" s="144"/>
      <c r="C27" s="22" t="s">
        <v>750</v>
      </c>
      <c r="D27" s="229" t="s">
        <v>2</v>
      </c>
      <c r="E27" s="230"/>
    </row>
    <row r="28" spans="2:5" s="113" customFormat="1" ht="13.5" thickBot="1">
      <c r="B28" s="143"/>
      <c r="C28" s="143"/>
      <c r="D28" s="143"/>
      <c r="E28" s="143"/>
    </row>
    <row r="29" spans="2:5" s="113" customFormat="1" ht="21" thickBot="1">
      <c r="B29" s="336" t="s">
        <v>1414</v>
      </c>
      <c r="C29" s="337"/>
      <c r="D29" s="125" t="s">
        <v>0</v>
      </c>
      <c r="E29" s="124" t="s">
        <v>1</v>
      </c>
    </row>
    <row r="30" spans="2:5" s="113" customFormat="1" ht="24" thickBot="1">
      <c r="B30" s="338"/>
      <c r="C30" s="339"/>
      <c r="D30" s="147" t="s">
        <v>2</v>
      </c>
      <c r="E30" s="146" t="s">
        <v>2</v>
      </c>
    </row>
    <row r="31" spans="2:5" s="113" customFormat="1" ht="27" thickBot="1">
      <c r="B31" s="330" t="s">
        <v>25</v>
      </c>
      <c r="C31" s="331"/>
      <c r="D31" s="332" t="s">
        <v>10</v>
      </c>
      <c r="E31" s="333"/>
    </row>
    <row r="32" spans="2:5" s="113" customFormat="1" ht="23.25">
      <c r="B32" s="144"/>
      <c r="C32" s="105" t="s">
        <v>16</v>
      </c>
      <c r="D32" s="205" t="s">
        <v>2</v>
      </c>
      <c r="E32" s="206"/>
    </row>
    <row r="33" spans="2:5" s="113" customFormat="1" ht="24" thickBot="1">
      <c r="B33" s="144"/>
      <c r="C33" s="22" t="s">
        <v>749</v>
      </c>
      <c r="D33" s="229" t="s">
        <v>2</v>
      </c>
      <c r="E33" s="230"/>
    </row>
    <row r="34" spans="2:5" s="113" customFormat="1" ht="13.5" thickBot="1">
      <c r="B34" s="143"/>
      <c r="C34" s="143"/>
      <c r="D34" s="143"/>
      <c r="E34" s="143"/>
    </row>
    <row r="35" spans="2:5" s="113" customFormat="1" ht="21" thickBot="1">
      <c r="B35" s="336" t="s">
        <v>1413</v>
      </c>
      <c r="C35" s="337"/>
      <c r="D35" s="125" t="s">
        <v>0</v>
      </c>
      <c r="E35" s="124" t="s">
        <v>1</v>
      </c>
    </row>
    <row r="36" spans="2:5" s="113" customFormat="1" ht="24" thickBot="1">
      <c r="B36" s="338"/>
      <c r="C36" s="339"/>
      <c r="D36" s="147" t="s">
        <v>2</v>
      </c>
      <c r="E36" s="146" t="s">
        <v>2</v>
      </c>
    </row>
    <row r="37" spans="2:5" s="113" customFormat="1" ht="27" thickBot="1">
      <c r="B37" s="330" t="s">
        <v>24</v>
      </c>
      <c r="C37" s="331"/>
      <c r="D37" s="332" t="s">
        <v>10</v>
      </c>
      <c r="E37" s="333"/>
    </row>
    <row r="38" spans="2:5" s="113" customFormat="1" ht="40.5">
      <c r="B38" s="144"/>
      <c r="C38" s="135" t="s">
        <v>1412</v>
      </c>
      <c r="D38" s="205" t="s">
        <v>2</v>
      </c>
      <c r="E38" s="206"/>
    </row>
    <row r="39" spans="2:5" s="113" customFormat="1" ht="24" thickBot="1">
      <c r="B39" s="144"/>
      <c r="C39" s="35" t="s">
        <v>1411</v>
      </c>
      <c r="D39" s="229" t="s">
        <v>2</v>
      </c>
      <c r="E39" s="230"/>
    </row>
    <row r="40" spans="2:5" s="113" customFormat="1" ht="13.5" thickBot="1">
      <c r="B40" s="143"/>
      <c r="C40" s="143"/>
      <c r="D40" s="143"/>
      <c r="E40" s="143"/>
    </row>
    <row r="41" spans="2:5" s="113" customFormat="1" ht="21" thickBot="1">
      <c r="B41" s="336" t="s">
        <v>1410</v>
      </c>
      <c r="C41" s="337"/>
      <c r="D41" s="125" t="s">
        <v>0</v>
      </c>
      <c r="E41" s="124" t="s">
        <v>1</v>
      </c>
    </row>
    <row r="42" spans="2:5" s="113" customFormat="1" ht="24" thickBot="1">
      <c r="B42" s="338"/>
      <c r="C42" s="339"/>
      <c r="D42" s="147" t="s">
        <v>2</v>
      </c>
      <c r="E42" s="146" t="s">
        <v>2</v>
      </c>
    </row>
    <row r="43" spans="2:5" s="113" customFormat="1" ht="27" thickBot="1">
      <c r="B43" s="330" t="s">
        <v>25</v>
      </c>
      <c r="C43" s="331"/>
      <c r="D43" s="332" t="s">
        <v>10</v>
      </c>
      <c r="E43" s="333"/>
    </row>
    <row r="44" spans="2:5" s="113" customFormat="1" ht="40.5">
      <c r="B44" s="144"/>
      <c r="C44" s="105" t="s">
        <v>1409</v>
      </c>
      <c r="D44" s="205" t="s">
        <v>2</v>
      </c>
      <c r="E44" s="206"/>
    </row>
    <row r="45" spans="2:5" s="113" customFormat="1" ht="24" thickBot="1">
      <c r="B45" s="144"/>
      <c r="C45" s="22" t="s">
        <v>1408</v>
      </c>
      <c r="D45" s="229" t="s">
        <v>2</v>
      </c>
      <c r="E45" s="230"/>
    </row>
    <row r="46" spans="2:5" s="113" customFormat="1" ht="15.75" thickBot="1">
      <c r="B46" s="143"/>
      <c r="C46" s="148"/>
      <c r="D46" s="143"/>
      <c r="E46" s="143"/>
    </row>
    <row r="47" spans="2:5" s="113" customFormat="1" ht="21" thickBot="1">
      <c r="B47" s="336" t="s">
        <v>1407</v>
      </c>
      <c r="C47" s="337"/>
      <c r="D47" s="125" t="s">
        <v>0</v>
      </c>
      <c r="E47" s="124" t="s">
        <v>1</v>
      </c>
    </row>
    <row r="48" spans="2:5" s="113" customFormat="1" ht="24" thickBot="1">
      <c r="B48" s="338"/>
      <c r="C48" s="339"/>
      <c r="D48" s="147" t="s">
        <v>2</v>
      </c>
      <c r="E48" s="146" t="s">
        <v>2</v>
      </c>
    </row>
    <row r="49" spans="2:5" s="113" customFormat="1" ht="27" thickBot="1">
      <c r="B49" s="330" t="s">
        <v>26</v>
      </c>
      <c r="C49" s="340"/>
      <c r="D49" s="334" t="s">
        <v>10</v>
      </c>
      <c r="E49" s="335"/>
    </row>
    <row r="50" spans="2:5" s="113" customFormat="1" ht="41.25" thickBot="1">
      <c r="B50" s="144"/>
      <c r="C50" s="98" t="s">
        <v>29</v>
      </c>
      <c r="D50" s="181" t="s">
        <v>2</v>
      </c>
      <c r="E50" s="192"/>
    </row>
    <row r="51" spans="2:5" s="113" customFormat="1" ht="24" thickBot="1">
      <c r="B51" s="144"/>
      <c r="C51" s="101" t="s">
        <v>30</v>
      </c>
      <c r="D51" s="181" t="s">
        <v>2</v>
      </c>
      <c r="E51" s="192"/>
    </row>
    <row r="52" spans="2:5" s="113" customFormat="1" ht="40.5">
      <c r="B52" s="144"/>
      <c r="C52" s="101" t="s">
        <v>28</v>
      </c>
      <c r="D52" s="181" t="s">
        <v>2</v>
      </c>
      <c r="E52" s="192"/>
    </row>
    <row r="53" spans="2:5" s="113" customFormat="1" ht="24" thickBot="1">
      <c r="B53" s="144"/>
      <c r="C53" s="33" t="s">
        <v>27</v>
      </c>
      <c r="D53" s="246" t="s">
        <v>2</v>
      </c>
      <c r="E53" s="194"/>
    </row>
    <row r="54" spans="2:5" s="113" customFormat="1" ht="13.5" thickBot="1">
      <c r="B54" s="143"/>
      <c r="C54" s="143"/>
      <c r="D54" s="143"/>
      <c r="E54" s="143"/>
    </row>
    <row r="55" spans="2:5" s="113" customFormat="1" ht="21" thickBot="1">
      <c r="B55" s="336" t="s">
        <v>1406</v>
      </c>
      <c r="C55" s="337"/>
      <c r="D55" s="125" t="s">
        <v>0</v>
      </c>
      <c r="E55" s="124" t="s">
        <v>1</v>
      </c>
    </row>
    <row r="56" spans="2:5" s="113" customFormat="1" ht="24" thickBot="1">
      <c r="B56" s="338"/>
      <c r="C56" s="339"/>
      <c r="D56" s="147" t="s">
        <v>2</v>
      </c>
      <c r="E56" s="146" t="s">
        <v>2</v>
      </c>
    </row>
    <row r="57" spans="2:5" s="113" customFormat="1" ht="27" thickBot="1">
      <c r="B57" s="330" t="s">
        <v>24</v>
      </c>
      <c r="C57" s="331"/>
      <c r="D57" s="332" t="s">
        <v>10</v>
      </c>
      <c r="E57" s="333"/>
    </row>
    <row r="58" spans="2:5" s="113" customFormat="1" ht="24" thickBot="1">
      <c r="B58" s="144"/>
      <c r="C58" s="135" t="s">
        <v>1405</v>
      </c>
      <c r="D58" s="205" t="s">
        <v>2</v>
      </c>
      <c r="E58" s="206"/>
    </row>
    <row r="59" spans="2:5" s="113" customFormat="1" ht="23.25">
      <c r="B59" s="144"/>
      <c r="C59" s="145" t="s">
        <v>1404</v>
      </c>
      <c r="D59" s="205" t="s">
        <v>2</v>
      </c>
      <c r="E59" s="206"/>
    </row>
    <row r="60" spans="2:5" s="113" customFormat="1" ht="41.25" thickBot="1">
      <c r="B60" s="144"/>
      <c r="C60" s="35" t="s">
        <v>1403</v>
      </c>
      <c r="D60" s="229" t="s">
        <v>2</v>
      </c>
      <c r="E60" s="230"/>
    </row>
    <row r="61" spans="2:5" s="113" customFormat="1" ht="12.75">
      <c r="B61" s="143"/>
      <c r="C61" s="143"/>
      <c r="D61" s="143"/>
      <c r="E61" s="143"/>
    </row>
    <row r="62" spans="2:5" s="113" customFormat="1" ht="13.5" thickBot="1">
      <c r="B62" s="133"/>
      <c r="C62" s="133"/>
      <c r="D62" s="133"/>
      <c r="E62" s="133"/>
    </row>
    <row r="63" spans="2:5" s="113" customFormat="1" ht="21" thickBot="1">
      <c r="B63" s="310" t="s">
        <v>1402</v>
      </c>
      <c r="C63" s="311"/>
      <c r="D63" s="125" t="s">
        <v>0</v>
      </c>
      <c r="E63" s="124" t="s">
        <v>1</v>
      </c>
    </row>
    <row r="64" spans="2:5" s="113" customFormat="1" ht="24" thickBot="1">
      <c r="B64" s="312"/>
      <c r="C64" s="313"/>
      <c r="D64" s="123" t="s">
        <v>2</v>
      </c>
      <c r="E64" s="122" t="s">
        <v>2</v>
      </c>
    </row>
    <row r="65" spans="2:5" s="113" customFormat="1" ht="27" thickBot="1">
      <c r="B65" s="314" t="s">
        <v>35</v>
      </c>
      <c r="C65" s="315"/>
      <c r="D65" s="302" t="s">
        <v>10</v>
      </c>
      <c r="E65" s="303"/>
    </row>
    <row r="66" spans="2:5" s="113" customFormat="1" ht="40.5">
      <c r="B66" s="121"/>
      <c r="C66" s="105" t="s">
        <v>1401</v>
      </c>
      <c r="D66" s="205" t="s">
        <v>2</v>
      </c>
      <c r="E66" s="304"/>
    </row>
    <row r="67" spans="2:5" s="113" customFormat="1" ht="24" thickBot="1">
      <c r="B67" s="121"/>
      <c r="C67" s="22" t="s">
        <v>105</v>
      </c>
      <c r="D67" s="229" t="s">
        <v>2</v>
      </c>
      <c r="E67" s="323"/>
    </row>
    <row r="68" spans="2:5" s="113" customFormat="1" ht="13.5" thickBot="1">
      <c r="B68" s="133"/>
      <c r="C68" s="133"/>
      <c r="D68" s="133"/>
      <c r="E68" s="133"/>
    </row>
    <row r="69" spans="2:5" s="113" customFormat="1" ht="21" thickBot="1">
      <c r="B69" s="310" t="s">
        <v>1400</v>
      </c>
      <c r="C69" s="311"/>
      <c r="D69" s="125" t="s">
        <v>0</v>
      </c>
      <c r="E69" s="124" t="s">
        <v>1</v>
      </c>
    </row>
    <row r="70" spans="2:5" s="113" customFormat="1" ht="24" thickBot="1">
      <c r="B70" s="312"/>
      <c r="C70" s="313"/>
      <c r="D70" s="123" t="s">
        <v>2</v>
      </c>
      <c r="E70" s="122" t="s">
        <v>2</v>
      </c>
    </row>
    <row r="71" spans="2:5" s="113" customFormat="1" ht="27" thickBot="1">
      <c r="B71" s="314" t="s">
        <v>134</v>
      </c>
      <c r="C71" s="328"/>
      <c r="D71" s="326" t="s">
        <v>10</v>
      </c>
      <c r="E71" s="327"/>
    </row>
    <row r="72" spans="2:5" s="113" customFormat="1" ht="23.25">
      <c r="B72" s="121"/>
      <c r="C72" s="142" t="s">
        <v>133</v>
      </c>
      <c r="D72" s="181" t="s">
        <v>2</v>
      </c>
      <c r="E72" s="324"/>
    </row>
    <row r="73" spans="2:5" s="113" customFormat="1" ht="41.25" thickBot="1">
      <c r="B73" s="121"/>
      <c r="C73" s="141" t="s">
        <v>1399</v>
      </c>
      <c r="D73" s="246" t="s">
        <v>2</v>
      </c>
      <c r="E73" s="329"/>
    </row>
    <row r="74" spans="2:5" s="113" customFormat="1" ht="13.5" thickBot="1">
      <c r="B74" s="133"/>
      <c r="C74" s="133"/>
      <c r="D74" s="133"/>
      <c r="E74" s="133"/>
    </row>
    <row r="75" spans="2:5" s="113" customFormat="1" ht="21" thickBot="1">
      <c r="B75" s="310" t="s">
        <v>1398</v>
      </c>
      <c r="C75" s="311"/>
      <c r="D75" s="125" t="s">
        <v>0</v>
      </c>
      <c r="E75" s="124" t="s">
        <v>1</v>
      </c>
    </row>
    <row r="76" spans="2:5" s="113" customFormat="1" ht="24" thickBot="1">
      <c r="B76" s="312"/>
      <c r="C76" s="313"/>
      <c r="D76" s="123" t="s">
        <v>2</v>
      </c>
      <c r="E76" s="122" t="s">
        <v>2</v>
      </c>
    </row>
    <row r="77" spans="2:5" s="113" customFormat="1" ht="27" thickBot="1">
      <c r="B77" s="314" t="s">
        <v>141</v>
      </c>
      <c r="C77" s="328"/>
      <c r="D77" s="326" t="s">
        <v>10</v>
      </c>
      <c r="E77" s="327"/>
    </row>
    <row r="78" spans="2:5" s="113" customFormat="1" ht="40.5">
      <c r="B78" s="121"/>
      <c r="C78" s="98" t="s">
        <v>138</v>
      </c>
      <c r="D78" s="181" t="s">
        <v>2</v>
      </c>
      <c r="E78" s="324"/>
    </row>
    <row r="79" spans="2:5" s="113" customFormat="1" ht="23.25">
      <c r="B79" s="121"/>
      <c r="C79" s="101" t="s">
        <v>139</v>
      </c>
      <c r="D79" s="235" t="s">
        <v>2</v>
      </c>
      <c r="E79" s="325"/>
    </row>
    <row r="80" spans="2:5" s="113" customFormat="1" ht="24" thickBot="1">
      <c r="B80" s="121"/>
      <c r="C80" s="33" t="s">
        <v>140</v>
      </c>
      <c r="D80" s="246" t="s">
        <v>2</v>
      </c>
      <c r="E80" s="329"/>
    </row>
    <row r="81" s="113" customFormat="1" ht="13.5" thickBot="1"/>
    <row r="82" spans="2:5" s="113" customFormat="1" ht="21" thickBot="1">
      <c r="B82" s="310" t="s">
        <v>1397</v>
      </c>
      <c r="C82" s="311"/>
      <c r="D82" s="125" t="s">
        <v>0</v>
      </c>
      <c r="E82" s="124" t="s">
        <v>1</v>
      </c>
    </row>
    <row r="83" spans="2:5" s="113" customFormat="1" ht="24" thickBot="1">
      <c r="B83" s="312"/>
      <c r="C83" s="313"/>
      <c r="D83" s="123" t="s">
        <v>2</v>
      </c>
      <c r="E83" s="122" t="s">
        <v>2</v>
      </c>
    </row>
    <row r="84" spans="2:5" s="113" customFormat="1" ht="27" thickBot="1">
      <c r="B84" s="314" t="s">
        <v>19</v>
      </c>
      <c r="C84" s="328"/>
      <c r="D84" s="326" t="s">
        <v>10</v>
      </c>
      <c r="E84" s="327"/>
    </row>
    <row r="85" spans="2:5" s="113" customFormat="1" ht="23.25">
      <c r="B85" s="121"/>
      <c r="C85" s="98" t="s">
        <v>142</v>
      </c>
      <c r="D85" s="181" t="s">
        <v>2</v>
      </c>
      <c r="E85" s="324"/>
    </row>
    <row r="86" spans="2:5" s="113" customFormat="1" ht="24" thickBot="1">
      <c r="B86" s="121"/>
      <c r="C86" s="33" t="s">
        <v>143</v>
      </c>
      <c r="D86" s="246" t="s">
        <v>2</v>
      </c>
      <c r="E86" s="329"/>
    </row>
    <row r="87" spans="2:5" s="113" customFormat="1" ht="13.5" thickBot="1">
      <c r="B87" s="133"/>
      <c r="C87" s="133"/>
      <c r="D87" s="133"/>
      <c r="E87" s="133"/>
    </row>
    <row r="88" spans="2:5" s="113" customFormat="1" ht="21" thickBot="1">
      <c r="B88" s="310" t="s">
        <v>1396</v>
      </c>
      <c r="C88" s="311"/>
      <c r="D88" s="125" t="s">
        <v>0</v>
      </c>
      <c r="E88" s="124" t="s">
        <v>1</v>
      </c>
    </row>
    <row r="89" spans="2:5" s="113" customFormat="1" ht="24" thickBot="1">
      <c r="B89" s="312"/>
      <c r="C89" s="313"/>
      <c r="D89" s="123" t="s">
        <v>2</v>
      </c>
      <c r="E89" s="122" t="s">
        <v>2</v>
      </c>
    </row>
    <row r="90" spans="2:5" s="113" customFormat="1" ht="27" thickBot="1">
      <c r="B90" s="314" t="s">
        <v>104</v>
      </c>
      <c r="C90" s="328"/>
      <c r="D90" s="326" t="s">
        <v>10</v>
      </c>
      <c r="E90" s="327"/>
    </row>
    <row r="91" spans="2:5" s="113" customFormat="1" ht="23.25">
      <c r="B91" s="121"/>
      <c r="C91" s="98" t="s">
        <v>145</v>
      </c>
      <c r="D91" s="181" t="s">
        <v>2</v>
      </c>
      <c r="E91" s="324"/>
    </row>
    <row r="92" spans="2:5" s="113" customFormat="1" ht="24" thickBot="1">
      <c r="B92" s="121"/>
      <c r="C92" s="33" t="s">
        <v>144</v>
      </c>
      <c r="D92" s="235" t="s">
        <v>2</v>
      </c>
      <c r="E92" s="325"/>
    </row>
    <row r="93" spans="2:5" s="113" customFormat="1" ht="24" thickBot="1">
      <c r="B93" s="121"/>
      <c r="C93" s="33" t="s">
        <v>146</v>
      </c>
      <c r="D93" s="246" t="s">
        <v>2</v>
      </c>
      <c r="E93" s="329"/>
    </row>
    <row r="94" s="113" customFormat="1" ht="13.5" thickBot="1"/>
    <row r="95" spans="2:5" s="113" customFormat="1" ht="21" thickBot="1">
      <c r="B95" s="310" t="s">
        <v>1395</v>
      </c>
      <c r="C95" s="311"/>
      <c r="D95" s="125" t="s">
        <v>0</v>
      </c>
      <c r="E95" s="124" t="s">
        <v>1</v>
      </c>
    </row>
    <row r="96" spans="2:5" s="113" customFormat="1" ht="24" thickBot="1">
      <c r="B96" s="312"/>
      <c r="C96" s="313"/>
      <c r="D96" s="123" t="s">
        <v>2</v>
      </c>
      <c r="E96" s="122" t="s">
        <v>2</v>
      </c>
    </row>
    <row r="97" spans="2:5" s="113" customFormat="1" ht="27" thickBot="1">
      <c r="B97" s="314" t="s">
        <v>347</v>
      </c>
      <c r="C97" s="328"/>
      <c r="D97" s="326" t="s">
        <v>10</v>
      </c>
      <c r="E97" s="327"/>
    </row>
    <row r="98" spans="2:5" s="113" customFormat="1" ht="24" thickBot="1">
      <c r="B98" s="121"/>
      <c r="C98" s="102" t="s">
        <v>147</v>
      </c>
      <c r="D98" s="191" t="s">
        <v>2</v>
      </c>
      <c r="E98" s="324"/>
    </row>
    <row r="99" spans="2:5" s="113" customFormat="1" ht="23.25">
      <c r="B99" s="121"/>
      <c r="C99" s="101" t="s">
        <v>759</v>
      </c>
      <c r="D99" s="191" t="s">
        <v>2</v>
      </c>
      <c r="E99" s="324"/>
    </row>
    <row r="100" spans="2:5" s="113" customFormat="1" ht="24" thickBot="1">
      <c r="B100" s="121"/>
      <c r="C100" s="33" t="s">
        <v>758</v>
      </c>
      <c r="D100" s="193" t="s">
        <v>2</v>
      </c>
      <c r="E100" s="329"/>
    </row>
    <row r="101" s="113" customFormat="1" ht="13.5" thickBot="1"/>
    <row r="102" spans="2:5" s="113" customFormat="1" ht="21" thickBot="1">
      <c r="B102" s="310" t="s">
        <v>1394</v>
      </c>
      <c r="C102" s="311"/>
      <c r="D102" s="125" t="s">
        <v>0</v>
      </c>
      <c r="E102" s="124" t="s">
        <v>1</v>
      </c>
    </row>
    <row r="103" spans="2:5" s="113" customFormat="1" ht="24" thickBot="1">
      <c r="B103" s="312"/>
      <c r="C103" s="313"/>
      <c r="D103" s="123" t="s">
        <v>2</v>
      </c>
      <c r="E103" s="122" t="s">
        <v>2</v>
      </c>
    </row>
    <row r="104" spans="2:5" s="113" customFormat="1" ht="27" thickBot="1">
      <c r="B104" s="314" t="s">
        <v>347</v>
      </c>
      <c r="C104" s="328"/>
      <c r="D104" s="326" t="s">
        <v>10</v>
      </c>
      <c r="E104" s="327"/>
    </row>
    <row r="105" spans="2:5" s="113" customFormat="1" ht="24" thickBot="1">
      <c r="B105" s="121"/>
      <c r="C105" s="102" t="s">
        <v>147</v>
      </c>
      <c r="D105" s="191" t="s">
        <v>2</v>
      </c>
      <c r="E105" s="324"/>
    </row>
    <row r="106" spans="2:5" s="113" customFormat="1" ht="23.25">
      <c r="B106" s="121"/>
      <c r="C106" s="101" t="s">
        <v>760</v>
      </c>
      <c r="D106" s="191" t="s">
        <v>2</v>
      </c>
      <c r="E106" s="324"/>
    </row>
    <row r="107" spans="2:5" s="113" customFormat="1" ht="24" thickBot="1">
      <c r="B107" s="121"/>
      <c r="C107" s="33" t="s">
        <v>758</v>
      </c>
      <c r="D107" s="193" t="s">
        <v>2</v>
      </c>
      <c r="E107" s="329"/>
    </row>
    <row r="108" s="113" customFormat="1" ht="13.5" thickBot="1"/>
    <row r="109" spans="2:5" s="113" customFormat="1" ht="21" thickBot="1">
      <c r="B109" s="310" t="s">
        <v>1393</v>
      </c>
      <c r="C109" s="311"/>
      <c r="D109" s="125" t="s">
        <v>0</v>
      </c>
      <c r="E109" s="124" t="s">
        <v>1</v>
      </c>
    </row>
    <row r="110" spans="2:5" s="113" customFormat="1" ht="24" thickBot="1">
      <c r="B110" s="312"/>
      <c r="C110" s="313"/>
      <c r="D110" s="123" t="s">
        <v>2</v>
      </c>
      <c r="E110" s="122" t="s">
        <v>2</v>
      </c>
    </row>
    <row r="111" spans="2:5" s="113" customFormat="1" ht="27" thickBot="1">
      <c r="B111" s="314" t="s">
        <v>347</v>
      </c>
      <c r="C111" s="328"/>
      <c r="D111" s="326" t="s">
        <v>10</v>
      </c>
      <c r="E111" s="327"/>
    </row>
    <row r="112" spans="2:5" s="113" customFormat="1" ht="24" thickBot="1">
      <c r="B112" s="121"/>
      <c r="C112" s="102" t="s">
        <v>147</v>
      </c>
      <c r="D112" s="191" t="s">
        <v>2</v>
      </c>
      <c r="E112" s="324"/>
    </row>
    <row r="113" spans="2:5" s="113" customFormat="1" ht="23.25">
      <c r="B113" s="121"/>
      <c r="C113" s="101" t="s">
        <v>761</v>
      </c>
      <c r="D113" s="191" t="s">
        <v>2</v>
      </c>
      <c r="E113" s="324"/>
    </row>
    <row r="114" spans="2:5" s="113" customFormat="1" ht="24" thickBot="1">
      <c r="B114" s="121"/>
      <c r="C114" s="33" t="s">
        <v>758</v>
      </c>
      <c r="D114" s="193" t="s">
        <v>2</v>
      </c>
      <c r="E114" s="329"/>
    </row>
    <row r="115" s="113" customFormat="1" ht="13.5" thickBot="1"/>
    <row r="116" spans="2:5" s="113" customFormat="1" ht="21" thickBot="1">
      <c r="B116" s="310" t="s">
        <v>1392</v>
      </c>
      <c r="C116" s="311"/>
      <c r="D116" s="125" t="s">
        <v>0</v>
      </c>
      <c r="E116" s="124" t="s">
        <v>1</v>
      </c>
    </row>
    <row r="117" spans="2:5" s="113" customFormat="1" ht="24" thickBot="1">
      <c r="B117" s="312"/>
      <c r="C117" s="313"/>
      <c r="D117" s="123" t="s">
        <v>2</v>
      </c>
      <c r="E117" s="122" t="s">
        <v>2</v>
      </c>
    </row>
    <row r="118" spans="2:5" s="113" customFormat="1" ht="27" thickBot="1">
      <c r="B118" s="314" t="s">
        <v>348</v>
      </c>
      <c r="C118" s="328"/>
      <c r="D118" s="326" t="s">
        <v>10</v>
      </c>
      <c r="E118" s="327"/>
    </row>
    <row r="119" spans="2:5" s="113" customFormat="1" ht="24" thickBot="1">
      <c r="B119" s="121"/>
      <c r="C119" s="102" t="s">
        <v>147</v>
      </c>
      <c r="D119" s="191" t="s">
        <v>2</v>
      </c>
      <c r="E119" s="324"/>
    </row>
    <row r="120" spans="2:5" s="113" customFormat="1" ht="23.25">
      <c r="B120" s="121"/>
      <c r="C120" s="101" t="s">
        <v>762</v>
      </c>
      <c r="D120" s="191" t="s">
        <v>2</v>
      </c>
      <c r="E120" s="324"/>
    </row>
    <row r="121" spans="2:5" s="113" customFormat="1" ht="24" thickBot="1">
      <c r="B121" s="121"/>
      <c r="C121" s="33" t="s">
        <v>758</v>
      </c>
      <c r="D121" s="193" t="s">
        <v>2</v>
      </c>
      <c r="E121" s="329"/>
    </row>
    <row r="122" s="113" customFormat="1" ht="13.5" thickBot="1"/>
    <row r="123" spans="2:5" s="113" customFormat="1" ht="21" thickBot="1">
      <c r="B123" s="310" t="s">
        <v>1391</v>
      </c>
      <c r="C123" s="311"/>
      <c r="D123" s="125" t="s">
        <v>0</v>
      </c>
      <c r="E123" s="124" t="s">
        <v>1</v>
      </c>
    </row>
    <row r="124" spans="2:5" s="113" customFormat="1" ht="24" thickBot="1">
      <c r="B124" s="312"/>
      <c r="C124" s="313"/>
      <c r="D124" s="123" t="s">
        <v>2</v>
      </c>
      <c r="E124" s="122" t="s">
        <v>2</v>
      </c>
    </row>
    <row r="125" spans="2:5" s="113" customFormat="1" ht="27" thickBot="1">
      <c r="B125" s="314" t="s">
        <v>347</v>
      </c>
      <c r="C125" s="328"/>
      <c r="D125" s="326" t="s">
        <v>10</v>
      </c>
      <c r="E125" s="327"/>
    </row>
    <row r="126" spans="2:5" s="113" customFormat="1" ht="24" thickBot="1">
      <c r="B126" s="121"/>
      <c r="C126" s="102" t="s">
        <v>147</v>
      </c>
      <c r="D126" s="191" t="s">
        <v>2</v>
      </c>
      <c r="E126" s="324"/>
    </row>
    <row r="127" spans="2:5" s="113" customFormat="1" ht="23.25">
      <c r="B127" s="121"/>
      <c r="C127" s="101" t="s">
        <v>763</v>
      </c>
      <c r="D127" s="191" t="s">
        <v>2</v>
      </c>
      <c r="E127" s="324"/>
    </row>
    <row r="128" spans="2:5" s="113" customFormat="1" ht="24" thickBot="1">
      <c r="B128" s="121"/>
      <c r="C128" s="33" t="s">
        <v>758</v>
      </c>
      <c r="D128" s="193" t="s">
        <v>2</v>
      </c>
      <c r="E128" s="329"/>
    </row>
    <row r="129" s="113" customFormat="1" ht="13.5" thickBot="1"/>
    <row r="130" spans="2:5" s="113" customFormat="1" ht="21" thickBot="1">
      <c r="B130" s="310" t="s">
        <v>1390</v>
      </c>
      <c r="C130" s="311"/>
      <c r="D130" s="125" t="s">
        <v>0</v>
      </c>
      <c r="E130" s="124" t="s">
        <v>1</v>
      </c>
    </row>
    <row r="131" spans="2:5" s="113" customFormat="1" ht="24" thickBot="1">
      <c r="B131" s="312"/>
      <c r="C131" s="313"/>
      <c r="D131" s="123" t="s">
        <v>2</v>
      </c>
      <c r="E131" s="122" t="s">
        <v>2</v>
      </c>
    </row>
    <row r="132" spans="2:5" s="113" customFormat="1" ht="27" thickBot="1">
      <c r="B132" s="314" t="s">
        <v>149</v>
      </c>
      <c r="C132" s="328"/>
      <c r="D132" s="326" t="s">
        <v>10</v>
      </c>
      <c r="E132" s="327"/>
    </row>
    <row r="133" spans="2:5" s="113" customFormat="1" ht="24" thickBot="1">
      <c r="B133" s="121"/>
      <c r="C133" s="98" t="s">
        <v>148</v>
      </c>
      <c r="D133" s="181" t="s">
        <v>2</v>
      </c>
      <c r="E133" s="324"/>
    </row>
    <row r="134" spans="2:5" s="113" customFormat="1" ht="23.25">
      <c r="B134" s="121"/>
      <c r="C134" s="101" t="s">
        <v>763</v>
      </c>
      <c r="D134" s="181" t="s">
        <v>2</v>
      </c>
      <c r="E134" s="324"/>
    </row>
    <row r="135" spans="2:5" s="113" customFormat="1" ht="24" thickBot="1">
      <c r="B135" s="121"/>
      <c r="C135" s="33" t="s">
        <v>758</v>
      </c>
      <c r="D135" s="246" t="s">
        <v>2</v>
      </c>
      <c r="E135" s="329"/>
    </row>
    <row r="136" s="113" customFormat="1" ht="13.5" thickBot="1"/>
    <row r="137" spans="2:5" s="113" customFormat="1" ht="21" thickBot="1">
      <c r="B137" s="310" t="s">
        <v>1389</v>
      </c>
      <c r="C137" s="311"/>
      <c r="D137" s="125" t="s">
        <v>0</v>
      </c>
      <c r="E137" s="124" t="s">
        <v>1</v>
      </c>
    </row>
    <row r="138" spans="2:5" s="113" customFormat="1" ht="24" thickBot="1">
      <c r="B138" s="312"/>
      <c r="C138" s="313"/>
      <c r="D138" s="123" t="s">
        <v>2</v>
      </c>
      <c r="E138" s="122" t="s">
        <v>2</v>
      </c>
    </row>
    <row r="139" spans="2:5" s="113" customFormat="1" ht="27" thickBot="1">
      <c r="B139" s="314" t="s">
        <v>349</v>
      </c>
      <c r="C139" s="328"/>
      <c r="D139" s="326" t="s">
        <v>10</v>
      </c>
      <c r="E139" s="327"/>
    </row>
    <row r="140" spans="2:5" s="113" customFormat="1" ht="24" thickBot="1">
      <c r="B140" s="121"/>
      <c r="C140" s="102" t="s">
        <v>150</v>
      </c>
      <c r="D140" s="191" t="s">
        <v>2</v>
      </c>
      <c r="E140" s="324"/>
    </row>
    <row r="141" spans="2:5" s="113" customFormat="1" ht="23.25">
      <c r="B141" s="121"/>
      <c r="C141" s="101" t="s">
        <v>764</v>
      </c>
      <c r="D141" s="191" t="s">
        <v>2</v>
      </c>
      <c r="E141" s="324"/>
    </row>
    <row r="142" spans="2:5" s="113" customFormat="1" ht="24" thickBot="1">
      <c r="B142" s="121"/>
      <c r="C142" s="33" t="s">
        <v>765</v>
      </c>
      <c r="D142" s="193" t="s">
        <v>2</v>
      </c>
      <c r="E142" s="329"/>
    </row>
    <row r="143" s="113" customFormat="1" ht="13.5" thickBot="1"/>
    <row r="144" spans="2:5" s="113" customFormat="1" ht="21" thickBot="1">
      <c r="B144" s="310" t="s">
        <v>1388</v>
      </c>
      <c r="C144" s="311"/>
      <c r="D144" s="125" t="s">
        <v>0</v>
      </c>
      <c r="E144" s="124" t="s">
        <v>1</v>
      </c>
    </row>
    <row r="145" spans="2:5" s="113" customFormat="1" ht="24" thickBot="1">
      <c r="B145" s="312"/>
      <c r="C145" s="313"/>
      <c r="D145" s="123" t="s">
        <v>2</v>
      </c>
      <c r="E145" s="122" t="s">
        <v>2</v>
      </c>
    </row>
    <row r="146" spans="2:5" s="113" customFormat="1" ht="27" thickBot="1">
      <c r="B146" s="314" t="s">
        <v>350</v>
      </c>
      <c r="C146" s="328"/>
      <c r="D146" s="326" t="s">
        <v>10</v>
      </c>
      <c r="E146" s="327"/>
    </row>
    <row r="147" spans="2:5" s="113" customFormat="1" ht="24" thickBot="1">
      <c r="B147" s="121"/>
      <c r="C147" s="25" t="s">
        <v>150</v>
      </c>
      <c r="D147" s="191" t="s">
        <v>2</v>
      </c>
      <c r="E147" s="324"/>
    </row>
    <row r="148" spans="2:5" s="113" customFormat="1" ht="23.25">
      <c r="B148" s="121"/>
      <c r="C148" s="101" t="s">
        <v>766</v>
      </c>
      <c r="D148" s="191" t="s">
        <v>2</v>
      </c>
      <c r="E148" s="324"/>
    </row>
    <row r="149" spans="2:5" s="113" customFormat="1" ht="24" thickBot="1">
      <c r="B149" s="121"/>
      <c r="C149" s="33" t="s">
        <v>765</v>
      </c>
      <c r="D149" s="193" t="s">
        <v>2</v>
      </c>
      <c r="E149" s="329"/>
    </row>
    <row r="150" s="113" customFormat="1" ht="13.5" thickBot="1"/>
    <row r="151" spans="2:5" s="113" customFormat="1" ht="21" thickBot="1">
      <c r="B151" s="310" t="s">
        <v>1387</v>
      </c>
      <c r="C151" s="311"/>
      <c r="D151" s="125" t="s">
        <v>0</v>
      </c>
      <c r="E151" s="124" t="s">
        <v>1</v>
      </c>
    </row>
    <row r="152" spans="2:5" s="113" customFormat="1" ht="24" thickBot="1">
      <c r="B152" s="312"/>
      <c r="C152" s="313"/>
      <c r="D152" s="123" t="s">
        <v>2</v>
      </c>
      <c r="E152" s="122" t="s">
        <v>2</v>
      </c>
    </row>
    <row r="153" spans="2:5" s="113" customFormat="1" ht="27" thickBot="1">
      <c r="B153" s="314" t="s">
        <v>351</v>
      </c>
      <c r="C153" s="328"/>
      <c r="D153" s="326" t="s">
        <v>10</v>
      </c>
      <c r="E153" s="327"/>
    </row>
    <row r="154" spans="2:5" s="113" customFormat="1" ht="24" thickBot="1">
      <c r="B154" s="121"/>
      <c r="C154" s="25" t="s">
        <v>150</v>
      </c>
      <c r="D154" s="191" t="s">
        <v>2</v>
      </c>
      <c r="E154" s="324"/>
    </row>
    <row r="155" spans="2:5" s="113" customFormat="1" ht="23.25">
      <c r="B155" s="121"/>
      <c r="C155" s="101" t="s">
        <v>767</v>
      </c>
      <c r="D155" s="191" t="s">
        <v>2</v>
      </c>
      <c r="E155" s="324"/>
    </row>
    <row r="156" spans="2:5" s="113" customFormat="1" ht="24" thickBot="1">
      <c r="B156" s="121"/>
      <c r="C156" s="33" t="s">
        <v>765</v>
      </c>
      <c r="D156" s="193" t="s">
        <v>2</v>
      </c>
      <c r="E156" s="329"/>
    </row>
    <row r="157" spans="2:5" s="113" customFormat="1" ht="13.5" thickBot="1">
      <c r="B157" s="133"/>
      <c r="C157" s="133"/>
      <c r="D157" s="133"/>
      <c r="E157" s="133"/>
    </row>
    <row r="158" spans="2:5" s="113" customFormat="1" ht="20.25">
      <c r="B158" s="319" t="s">
        <v>1386</v>
      </c>
      <c r="C158" s="320"/>
      <c r="D158" s="125" t="s">
        <v>0</v>
      </c>
      <c r="E158" s="124" t="s">
        <v>1</v>
      </c>
    </row>
    <row r="159" spans="2:5" s="113" customFormat="1" ht="24" thickBot="1">
      <c r="B159" s="321"/>
      <c r="C159" s="322"/>
      <c r="D159" s="123" t="s">
        <v>2</v>
      </c>
      <c r="E159" s="122" t="s">
        <v>2</v>
      </c>
    </row>
    <row r="160" spans="2:5" s="113" customFormat="1" ht="27" thickBot="1">
      <c r="B160" s="308" t="s">
        <v>1784</v>
      </c>
      <c r="C160" s="309"/>
      <c r="D160" s="306" t="s">
        <v>10</v>
      </c>
      <c r="E160" s="307"/>
    </row>
    <row r="161" spans="2:5" s="113" customFormat="1" ht="23.25">
      <c r="B161" s="121"/>
      <c r="C161" s="98" t="s">
        <v>357</v>
      </c>
      <c r="D161" s="222" t="s">
        <v>2</v>
      </c>
      <c r="E161" s="223"/>
    </row>
    <row r="162" spans="2:5" s="113" customFormat="1" ht="23.25">
      <c r="B162" s="121"/>
      <c r="C162" s="101" t="s">
        <v>161</v>
      </c>
      <c r="D162" s="217" t="s">
        <v>2</v>
      </c>
      <c r="E162" s="218"/>
    </row>
    <row r="163" spans="2:5" s="113" customFormat="1" ht="23.25">
      <c r="B163" s="121"/>
      <c r="C163" s="101" t="s">
        <v>769</v>
      </c>
      <c r="D163" s="217" t="s">
        <v>2</v>
      </c>
      <c r="E163" s="218"/>
    </row>
    <row r="164" s="113" customFormat="1" ht="13.5" thickBot="1"/>
    <row r="165" spans="2:5" s="113" customFormat="1" ht="20.25">
      <c r="B165" s="319" t="s">
        <v>1385</v>
      </c>
      <c r="C165" s="320"/>
      <c r="D165" s="125" t="s">
        <v>0</v>
      </c>
      <c r="E165" s="124" t="s">
        <v>1</v>
      </c>
    </row>
    <row r="166" spans="2:5" s="113" customFormat="1" ht="24" thickBot="1">
      <c r="B166" s="321"/>
      <c r="C166" s="322"/>
      <c r="D166" s="123" t="s">
        <v>2</v>
      </c>
      <c r="E166" s="122" t="s">
        <v>2</v>
      </c>
    </row>
    <row r="167" spans="2:5" s="113" customFormat="1" ht="27" thickBot="1">
      <c r="B167" s="308" t="s">
        <v>1785</v>
      </c>
      <c r="C167" s="309"/>
      <c r="D167" s="306" t="s">
        <v>10</v>
      </c>
      <c r="E167" s="307"/>
    </row>
    <row r="168" spans="2:5" s="113" customFormat="1" ht="23.25">
      <c r="B168" s="121"/>
      <c r="C168" s="98" t="s">
        <v>357</v>
      </c>
      <c r="D168" s="222" t="s">
        <v>2</v>
      </c>
      <c r="E168" s="223"/>
    </row>
    <row r="169" spans="2:5" s="113" customFormat="1" ht="23.25">
      <c r="B169" s="121"/>
      <c r="C169" s="101" t="s">
        <v>161</v>
      </c>
      <c r="D169" s="217" t="s">
        <v>2</v>
      </c>
      <c r="E169" s="218"/>
    </row>
    <row r="170" spans="2:5" s="113" customFormat="1" ht="23.25">
      <c r="B170" s="121"/>
      <c r="C170" s="101" t="s">
        <v>770</v>
      </c>
      <c r="D170" s="217" t="s">
        <v>2</v>
      </c>
      <c r="E170" s="218"/>
    </row>
    <row r="171" spans="2:5" s="113" customFormat="1" ht="24" thickBot="1">
      <c r="B171" s="140"/>
      <c r="C171" s="99"/>
      <c r="D171" s="100"/>
      <c r="E171" s="139"/>
    </row>
    <row r="172" spans="2:5" s="113" customFormat="1" ht="20.25">
      <c r="B172" s="319" t="s">
        <v>1384</v>
      </c>
      <c r="C172" s="320"/>
      <c r="D172" s="125" t="s">
        <v>0</v>
      </c>
      <c r="E172" s="124" t="s">
        <v>1</v>
      </c>
    </row>
    <row r="173" spans="2:5" s="113" customFormat="1" ht="24" thickBot="1">
      <c r="B173" s="321"/>
      <c r="C173" s="322"/>
      <c r="D173" s="123" t="s">
        <v>2</v>
      </c>
      <c r="E173" s="122" t="s">
        <v>2</v>
      </c>
    </row>
    <row r="174" spans="2:5" s="113" customFormat="1" ht="27" customHeight="1" thickBot="1">
      <c r="B174" s="308" t="s">
        <v>1786</v>
      </c>
      <c r="C174" s="309"/>
      <c r="D174" s="306" t="s">
        <v>10</v>
      </c>
      <c r="E174" s="307"/>
    </row>
    <row r="175" spans="2:5" s="113" customFormat="1" ht="23.25">
      <c r="B175" s="121"/>
      <c r="C175" s="98" t="s">
        <v>357</v>
      </c>
      <c r="D175" s="222" t="s">
        <v>2</v>
      </c>
      <c r="E175" s="223"/>
    </row>
    <row r="176" spans="2:5" s="113" customFormat="1" ht="23.25">
      <c r="B176" s="121"/>
      <c r="C176" s="101" t="s">
        <v>161</v>
      </c>
      <c r="D176" s="217" t="s">
        <v>2</v>
      </c>
      <c r="E176" s="218"/>
    </row>
    <row r="177" spans="2:5" s="113" customFormat="1" ht="23.25">
      <c r="B177" s="121"/>
      <c r="C177" s="101" t="s">
        <v>771</v>
      </c>
      <c r="D177" s="217" t="s">
        <v>2</v>
      </c>
      <c r="E177" s="218"/>
    </row>
    <row r="178" spans="2:5" s="113" customFormat="1" ht="24" thickBot="1">
      <c r="B178" s="140"/>
      <c r="C178" s="99"/>
      <c r="D178" s="100"/>
      <c r="E178" s="139"/>
    </row>
    <row r="179" spans="2:5" s="113" customFormat="1" ht="20.25">
      <c r="B179" s="319" t="s">
        <v>1383</v>
      </c>
      <c r="C179" s="320"/>
      <c r="D179" s="125" t="s">
        <v>0</v>
      </c>
      <c r="E179" s="124" t="s">
        <v>1</v>
      </c>
    </row>
    <row r="180" spans="2:5" s="113" customFormat="1" ht="24" thickBot="1">
      <c r="B180" s="321"/>
      <c r="C180" s="322"/>
      <c r="D180" s="123" t="s">
        <v>2</v>
      </c>
      <c r="E180" s="122" t="s">
        <v>2</v>
      </c>
    </row>
    <row r="181" spans="2:5" s="113" customFormat="1" ht="27" thickBot="1">
      <c r="B181" s="308" t="s">
        <v>1787</v>
      </c>
      <c r="C181" s="309"/>
      <c r="D181" s="306" t="s">
        <v>10</v>
      </c>
      <c r="E181" s="307"/>
    </row>
    <row r="182" spans="2:5" s="113" customFormat="1" ht="23.25">
      <c r="B182" s="121"/>
      <c r="C182" s="98" t="s">
        <v>357</v>
      </c>
      <c r="D182" s="222" t="s">
        <v>2</v>
      </c>
      <c r="E182" s="223"/>
    </row>
    <row r="183" spans="2:5" s="113" customFormat="1" ht="23.25">
      <c r="B183" s="121"/>
      <c r="C183" s="101" t="s">
        <v>161</v>
      </c>
      <c r="D183" s="217" t="s">
        <v>2</v>
      </c>
      <c r="E183" s="218"/>
    </row>
    <row r="184" spans="2:5" s="113" customFormat="1" ht="23.25">
      <c r="B184" s="121"/>
      <c r="C184" s="101" t="s">
        <v>772</v>
      </c>
      <c r="D184" s="217" t="s">
        <v>2</v>
      </c>
      <c r="E184" s="218"/>
    </row>
    <row r="185" spans="2:5" s="113" customFormat="1" ht="24" thickBot="1">
      <c r="B185" s="121"/>
      <c r="C185" s="33" t="s">
        <v>163</v>
      </c>
      <c r="D185" s="224" t="s">
        <v>2</v>
      </c>
      <c r="E185" s="225"/>
    </row>
    <row r="186" spans="2:5" s="113" customFormat="1" ht="24" thickBot="1">
      <c r="B186" s="140"/>
      <c r="C186" s="99"/>
      <c r="D186" s="100"/>
      <c r="E186" s="139"/>
    </row>
    <row r="187" spans="2:5" s="113" customFormat="1" ht="20.25">
      <c r="B187" s="319" t="s">
        <v>1382</v>
      </c>
      <c r="C187" s="320"/>
      <c r="D187" s="125" t="s">
        <v>0</v>
      </c>
      <c r="E187" s="124" t="s">
        <v>1</v>
      </c>
    </row>
    <row r="188" spans="2:5" s="113" customFormat="1" ht="24" thickBot="1">
      <c r="B188" s="321"/>
      <c r="C188" s="322"/>
      <c r="D188" s="123" t="s">
        <v>2</v>
      </c>
      <c r="E188" s="122" t="s">
        <v>2</v>
      </c>
    </row>
    <row r="189" spans="2:5" s="113" customFormat="1" ht="27" thickBot="1">
      <c r="B189" s="308" t="s">
        <v>1787</v>
      </c>
      <c r="C189" s="309"/>
      <c r="D189" s="306" t="s">
        <v>10</v>
      </c>
      <c r="E189" s="307"/>
    </row>
    <row r="190" spans="2:5" s="113" customFormat="1" ht="23.25">
      <c r="B190" s="121"/>
      <c r="C190" s="98" t="s">
        <v>357</v>
      </c>
      <c r="D190" s="222" t="s">
        <v>2</v>
      </c>
      <c r="E190" s="223"/>
    </row>
    <row r="191" spans="2:5" s="113" customFormat="1" ht="23.25">
      <c r="B191" s="121"/>
      <c r="C191" s="101" t="s">
        <v>161</v>
      </c>
      <c r="D191" s="217" t="s">
        <v>2</v>
      </c>
      <c r="E191" s="218"/>
    </row>
    <row r="192" spans="2:5" s="113" customFormat="1" ht="23.25">
      <c r="B192" s="121"/>
      <c r="C192" s="101" t="s">
        <v>773</v>
      </c>
      <c r="D192" s="217" t="s">
        <v>2</v>
      </c>
      <c r="E192" s="218"/>
    </row>
    <row r="193" s="113" customFormat="1" ht="13.5" thickBot="1"/>
    <row r="194" spans="2:5" s="113" customFormat="1" ht="20.25">
      <c r="B194" s="319" t="s">
        <v>1381</v>
      </c>
      <c r="C194" s="320"/>
      <c r="D194" s="125" t="s">
        <v>0</v>
      </c>
      <c r="E194" s="124" t="s">
        <v>1</v>
      </c>
    </row>
    <row r="195" spans="2:5" s="113" customFormat="1" ht="24" thickBot="1">
      <c r="B195" s="321"/>
      <c r="C195" s="322"/>
      <c r="D195" s="123" t="s">
        <v>2</v>
      </c>
      <c r="E195" s="122" t="s">
        <v>2</v>
      </c>
    </row>
    <row r="196" spans="2:5" s="113" customFormat="1" ht="27" thickBot="1">
      <c r="B196" s="308" t="s">
        <v>1788</v>
      </c>
      <c r="C196" s="309"/>
      <c r="D196" s="306" t="s">
        <v>10</v>
      </c>
      <c r="E196" s="307"/>
    </row>
    <row r="197" spans="2:5" s="113" customFormat="1" ht="23.25">
      <c r="B197" s="121"/>
      <c r="C197" s="102" t="s">
        <v>165</v>
      </c>
      <c r="D197" s="251" t="s">
        <v>2</v>
      </c>
      <c r="E197" s="223"/>
    </row>
    <row r="198" spans="2:5" s="113" customFormat="1" ht="23.25">
      <c r="B198" s="121"/>
      <c r="C198" s="103" t="s">
        <v>166</v>
      </c>
      <c r="D198" s="252" t="s">
        <v>2</v>
      </c>
      <c r="E198" s="218"/>
    </row>
    <row r="199" spans="2:5" s="113" customFormat="1" ht="24" thickBot="1">
      <c r="B199" s="121"/>
      <c r="C199" s="50" t="s">
        <v>162</v>
      </c>
      <c r="D199" s="263" t="s">
        <v>2</v>
      </c>
      <c r="E199" s="225"/>
    </row>
    <row r="200" s="113" customFormat="1" ht="13.5" thickBot="1"/>
    <row r="201" spans="2:5" s="113" customFormat="1" ht="20.25">
      <c r="B201" s="319" t="s">
        <v>1380</v>
      </c>
      <c r="C201" s="320"/>
      <c r="D201" s="125" t="s">
        <v>0</v>
      </c>
      <c r="E201" s="124" t="s">
        <v>1</v>
      </c>
    </row>
    <row r="202" spans="2:5" s="113" customFormat="1" ht="24" thickBot="1">
      <c r="B202" s="321"/>
      <c r="C202" s="322"/>
      <c r="D202" s="123" t="s">
        <v>2</v>
      </c>
      <c r="E202" s="122" t="s">
        <v>2</v>
      </c>
    </row>
    <row r="203" spans="2:5" s="113" customFormat="1" ht="27" customHeight="1" thickBot="1">
      <c r="B203" s="308" t="s">
        <v>1789</v>
      </c>
      <c r="C203" s="309"/>
      <c r="D203" s="306" t="s">
        <v>10</v>
      </c>
      <c r="E203" s="307"/>
    </row>
    <row r="204" spans="2:5" s="113" customFormat="1" ht="23.25">
      <c r="B204" s="121"/>
      <c r="C204" s="102" t="s">
        <v>165</v>
      </c>
      <c r="D204" s="251" t="s">
        <v>2</v>
      </c>
      <c r="E204" s="223"/>
    </row>
    <row r="205" spans="2:5" s="113" customFormat="1" ht="23.25">
      <c r="B205" s="121"/>
      <c r="C205" s="103" t="s">
        <v>166</v>
      </c>
      <c r="D205" s="252" t="s">
        <v>2</v>
      </c>
      <c r="E205" s="218"/>
    </row>
    <row r="206" spans="2:5" s="113" customFormat="1" ht="23.25">
      <c r="B206" s="121"/>
      <c r="C206" s="101" t="s">
        <v>774</v>
      </c>
      <c r="D206" s="252" t="s">
        <v>2</v>
      </c>
      <c r="E206" s="218"/>
    </row>
    <row r="207" s="113" customFormat="1" ht="13.5" thickBot="1"/>
    <row r="208" spans="2:5" s="113" customFormat="1" ht="20.25">
      <c r="B208" s="319" t="s">
        <v>1379</v>
      </c>
      <c r="C208" s="320"/>
      <c r="D208" s="125" t="s">
        <v>0</v>
      </c>
      <c r="E208" s="124" t="s">
        <v>1</v>
      </c>
    </row>
    <row r="209" spans="2:5" s="113" customFormat="1" ht="24" thickBot="1">
      <c r="B209" s="321"/>
      <c r="C209" s="322"/>
      <c r="D209" s="123" t="s">
        <v>2</v>
      </c>
      <c r="E209" s="122" t="s">
        <v>2</v>
      </c>
    </row>
    <row r="210" spans="2:5" s="113" customFormat="1" ht="27" thickBot="1">
      <c r="B210" s="308" t="s">
        <v>1790</v>
      </c>
      <c r="C210" s="309"/>
      <c r="D210" s="306" t="s">
        <v>10</v>
      </c>
      <c r="E210" s="307"/>
    </row>
    <row r="211" spans="2:5" s="113" customFormat="1" ht="23.25">
      <c r="B211" s="121"/>
      <c r="C211" s="102" t="s">
        <v>165</v>
      </c>
      <c r="D211" s="191" t="s">
        <v>2</v>
      </c>
      <c r="E211" s="324"/>
    </row>
    <row r="212" spans="2:5" s="113" customFormat="1" ht="23.25">
      <c r="B212" s="121"/>
      <c r="C212" s="103" t="s">
        <v>166</v>
      </c>
      <c r="D212" s="203" t="s">
        <v>2</v>
      </c>
      <c r="E212" s="325"/>
    </row>
    <row r="213" spans="2:5" s="113" customFormat="1" ht="23.25">
      <c r="B213" s="121"/>
      <c r="C213" s="101" t="s">
        <v>775</v>
      </c>
      <c r="D213" s="203" t="s">
        <v>2</v>
      </c>
      <c r="E213" s="325"/>
    </row>
    <row r="214" s="113" customFormat="1" ht="13.5" thickBot="1"/>
    <row r="215" spans="2:5" s="113" customFormat="1" ht="21" thickBot="1">
      <c r="B215" s="310" t="s">
        <v>1378</v>
      </c>
      <c r="C215" s="311"/>
      <c r="D215" s="125" t="s">
        <v>0</v>
      </c>
      <c r="E215" s="124" t="s">
        <v>1</v>
      </c>
    </row>
    <row r="216" spans="2:5" s="113" customFormat="1" ht="24" thickBot="1">
      <c r="B216" s="312"/>
      <c r="C216" s="313"/>
      <c r="D216" s="123" t="s">
        <v>2</v>
      </c>
      <c r="E216" s="122" t="s">
        <v>2</v>
      </c>
    </row>
    <row r="217" spans="2:5" s="113" customFormat="1" ht="27" customHeight="1" thickBot="1">
      <c r="B217" s="308" t="s">
        <v>1791</v>
      </c>
      <c r="C217" s="309"/>
      <c r="D217" s="326" t="s">
        <v>10</v>
      </c>
      <c r="E217" s="327"/>
    </row>
    <row r="218" spans="2:5" s="113" customFormat="1" ht="23.25">
      <c r="B218" s="121"/>
      <c r="C218" s="102" t="s">
        <v>165</v>
      </c>
      <c r="D218" s="191" t="s">
        <v>2</v>
      </c>
      <c r="E218" s="324"/>
    </row>
    <row r="219" spans="2:5" s="113" customFormat="1" ht="23.25">
      <c r="B219" s="121"/>
      <c r="C219" s="103" t="s">
        <v>166</v>
      </c>
      <c r="D219" s="203" t="s">
        <v>2</v>
      </c>
      <c r="E219" s="325"/>
    </row>
    <row r="220" spans="2:5" s="113" customFormat="1" ht="23.25">
      <c r="B220" s="121"/>
      <c r="C220" s="101" t="s">
        <v>776</v>
      </c>
      <c r="D220" s="203" t="s">
        <v>2</v>
      </c>
      <c r="E220" s="325"/>
    </row>
    <row r="221" s="113" customFormat="1" ht="13.5" thickBot="1"/>
    <row r="222" spans="2:5" s="113" customFormat="1" ht="21" thickBot="1">
      <c r="B222" s="310" t="s">
        <v>1377</v>
      </c>
      <c r="C222" s="311"/>
      <c r="D222" s="125" t="s">
        <v>0</v>
      </c>
      <c r="E222" s="124" t="s">
        <v>1</v>
      </c>
    </row>
    <row r="223" spans="2:5" s="113" customFormat="1" ht="24" thickBot="1">
      <c r="B223" s="312"/>
      <c r="C223" s="313"/>
      <c r="D223" s="123" t="s">
        <v>2</v>
      </c>
      <c r="E223" s="122" t="s">
        <v>2</v>
      </c>
    </row>
    <row r="224" spans="2:5" s="113" customFormat="1" ht="27" thickBot="1">
      <c r="B224" s="314" t="s">
        <v>1792</v>
      </c>
      <c r="C224" s="328"/>
      <c r="D224" s="326" t="s">
        <v>10</v>
      </c>
      <c r="E224" s="327"/>
    </row>
    <row r="225" spans="2:5" s="113" customFormat="1" ht="23.25">
      <c r="B225" s="121"/>
      <c r="C225" s="138" t="s">
        <v>358</v>
      </c>
      <c r="D225" s="191" t="s">
        <v>2</v>
      </c>
      <c r="E225" s="324"/>
    </row>
    <row r="226" spans="2:5" s="113" customFormat="1" ht="23.25">
      <c r="B226" s="121"/>
      <c r="C226" s="137" t="s">
        <v>777</v>
      </c>
      <c r="D226" s="203" t="s">
        <v>2</v>
      </c>
      <c r="E226" s="325"/>
    </row>
    <row r="227" spans="2:5" s="113" customFormat="1" ht="13.5" thickBot="1">
      <c r="B227" s="133"/>
      <c r="C227" s="133"/>
      <c r="D227" s="133"/>
      <c r="E227" s="133"/>
    </row>
    <row r="228" spans="2:5" s="113" customFormat="1" ht="20.25">
      <c r="B228" s="319" t="s">
        <v>1376</v>
      </c>
      <c r="C228" s="320"/>
      <c r="D228" s="125" t="s">
        <v>0</v>
      </c>
      <c r="E228" s="124" t="s">
        <v>1</v>
      </c>
    </row>
    <row r="229" spans="2:5" s="113" customFormat="1" ht="24" thickBot="1">
      <c r="B229" s="321"/>
      <c r="C229" s="322"/>
      <c r="D229" s="123" t="s">
        <v>2</v>
      </c>
      <c r="E229" s="122" t="s">
        <v>2</v>
      </c>
    </row>
    <row r="230" spans="2:5" s="113" customFormat="1" ht="27" thickBot="1">
      <c r="B230" s="308" t="s">
        <v>19</v>
      </c>
      <c r="C230" s="341"/>
      <c r="D230" s="326" t="s">
        <v>10</v>
      </c>
      <c r="E230" s="327"/>
    </row>
    <row r="231" spans="2:5" s="113" customFormat="1" ht="23.25">
      <c r="B231" s="121"/>
      <c r="C231" s="102" t="s">
        <v>412</v>
      </c>
      <c r="D231" s="191" t="s">
        <v>2</v>
      </c>
      <c r="E231" s="192"/>
    </row>
    <row r="232" spans="2:5" s="113" customFormat="1" ht="23.25">
      <c r="B232" s="121"/>
      <c r="C232" s="58" t="s">
        <v>410</v>
      </c>
      <c r="D232" s="203" t="s">
        <v>2</v>
      </c>
      <c r="E232" s="204"/>
    </row>
    <row r="233" spans="2:5" s="113" customFormat="1" ht="24" thickBot="1">
      <c r="B233" s="121"/>
      <c r="C233" s="136" t="s">
        <v>1375</v>
      </c>
      <c r="D233" s="203" t="s">
        <v>2</v>
      </c>
      <c r="E233" s="204"/>
    </row>
    <row r="234" spans="2:5" s="113" customFormat="1" ht="13.5" thickBot="1">
      <c r="B234" s="133"/>
      <c r="C234" s="133"/>
      <c r="D234" s="133"/>
      <c r="E234" s="133"/>
    </row>
    <row r="235" spans="2:5" s="113" customFormat="1" ht="20.25">
      <c r="B235" s="319" t="s">
        <v>1374</v>
      </c>
      <c r="C235" s="320"/>
      <c r="D235" s="125" t="s">
        <v>0</v>
      </c>
      <c r="E235" s="124" t="s">
        <v>1</v>
      </c>
    </row>
    <row r="236" spans="2:5" s="113" customFormat="1" ht="24" thickBot="1">
      <c r="B236" s="321"/>
      <c r="C236" s="322"/>
      <c r="D236" s="123" t="s">
        <v>2</v>
      </c>
      <c r="E236" s="122" t="s">
        <v>2</v>
      </c>
    </row>
    <row r="237" spans="2:5" s="113" customFormat="1" ht="27" thickBot="1">
      <c r="B237" s="342" t="s">
        <v>31</v>
      </c>
      <c r="C237" s="343"/>
      <c r="D237" s="306" t="s">
        <v>10</v>
      </c>
      <c r="E237" s="307"/>
    </row>
    <row r="238" spans="2:5" s="113" customFormat="1" ht="23.25">
      <c r="B238" s="121"/>
      <c r="C238" s="105" t="s">
        <v>219</v>
      </c>
      <c r="D238" s="205" t="s">
        <v>2</v>
      </c>
      <c r="E238" s="206"/>
    </row>
    <row r="239" spans="2:5" s="113" customFormat="1" ht="23.25">
      <c r="B239" s="121"/>
      <c r="C239" s="104" t="s">
        <v>220</v>
      </c>
      <c r="D239" s="207" t="s">
        <v>2</v>
      </c>
      <c r="E239" s="208"/>
    </row>
    <row r="240" spans="2:5" s="113" customFormat="1" ht="23.25">
      <c r="B240" s="121"/>
      <c r="C240" s="104" t="s">
        <v>221</v>
      </c>
      <c r="D240" s="207" t="s">
        <v>2</v>
      </c>
      <c r="E240" s="208"/>
    </row>
    <row r="241" spans="2:5" s="113" customFormat="1" ht="24" thickBot="1">
      <c r="B241" s="121"/>
      <c r="C241" s="35" t="s">
        <v>789</v>
      </c>
      <c r="D241" s="229" t="s">
        <v>2</v>
      </c>
      <c r="E241" s="230"/>
    </row>
    <row r="242" s="113" customFormat="1" ht="13.5" thickBot="1"/>
    <row r="243" spans="2:5" s="113" customFormat="1" ht="20.25">
      <c r="B243" s="319" t="s">
        <v>1373</v>
      </c>
      <c r="C243" s="320"/>
      <c r="D243" s="125" t="s">
        <v>0</v>
      </c>
      <c r="E243" s="124" t="s">
        <v>1</v>
      </c>
    </row>
    <row r="244" spans="2:5" s="113" customFormat="1" ht="24" thickBot="1">
      <c r="B244" s="321"/>
      <c r="C244" s="322"/>
      <c r="D244" s="123" t="s">
        <v>2</v>
      </c>
      <c r="E244" s="122" t="s">
        <v>2</v>
      </c>
    </row>
    <row r="245" spans="2:5" s="113" customFormat="1" ht="27" thickBot="1">
      <c r="B245" s="342" t="s">
        <v>31</v>
      </c>
      <c r="C245" s="343"/>
      <c r="D245" s="306" t="s">
        <v>10</v>
      </c>
      <c r="E245" s="307"/>
    </row>
    <row r="246" spans="2:5" s="113" customFormat="1" ht="23.25">
      <c r="B246" s="121"/>
      <c r="C246" s="105" t="s">
        <v>219</v>
      </c>
      <c r="D246" s="205" t="s">
        <v>2</v>
      </c>
      <c r="E246" s="206"/>
    </row>
    <row r="247" spans="2:5" s="113" customFormat="1" ht="23.25">
      <c r="B247" s="121"/>
      <c r="C247" s="104" t="s">
        <v>220</v>
      </c>
      <c r="D247" s="207" t="s">
        <v>2</v>
      </c>
      <c r="E247" s="208"/>
    </row>
    <row r="248" spans="2:5" s="113" customFormat="1" ht="23.25">
      <c r="B248" s="121"/>
      <c r="C248" s="104" t="s">
        <v>221</v>
      </c>
      <c r="D248" s="207" t="s">
        <v>2</v>
      </c>
      <c r="E248" s="208"/>
    </row>
    <row r="249" spans="2:5" s="113" customFormat="1" ht="24" thickBot="1">
      <c r="B249" s="121"/>
      <c r="C249" s="35" t="s">
        <v>790</v>
      </c>
      <c r="D249" s="229" t="s">
        <v>2</v>
      </c>
      <c r="E249" s="230"/>
    </row>
    <row r="250" s="113" customFormat="1" ht="13.5" thickBot="1"/>
    <row r="251" spans="2:5" s="113" customFormat="1" ht="20.25">
      <c r="B251" s="319" t="s">
        <v>1372</v>
      </c>
      <c r="C251" s="320"/>
      <c r="D251" s="125" t="s">
        <v>0</v>
      </c>
      <c r="E251" s="124" t="s">
        <v>1</v>
      </c>
    </row>
    <row r="252" spans="2:5" s="113" customFormat="1" ht="24" thickBot="1">
      <c r="B252" s="321"/>
      <c r="C252" s="322"/>
      <c r="D252" s="123" t="s">
        <v>2</v>
      </c>
      <c r="E252" s="122" t="s">
        <v>2</v>
      </c>
    </row>
    <row r="253" spans="2:5" s="113" customFormat="1" ht="27" thickBot="1">
      <c r="B253" s="342" t="s">
        <v>31</v>
      </c>
      <c r="C253" s="343"/>
      <c r="D253" s="306" t="s">
        <v>10</v>
      </c>
      <c r="E253" s="307"/>
    </row>
    <row r="254" spans="2:5" s="113" customFormat="1" ht="23.25">
      <c r="B254" s="121"/>
      <c r="C254" s="105" t="s">
        <v>219</v>
      </c>
      <c r="D254" s="205" t="s">
        <v>2</v>
      </c>
      <c r="E254" s="206"/>
    </row>
    <row r="255" spans="2:5" s="113" customFormat="1" ht="23.25">
      <c r="B255" s="121"/>
      <c r="C255" s="104" t="s">
        <v>220</v>
      </c>
      <c r="D255" s="207" t="s">
        <v>2</v>
      </c>
      <c r="E255" s="208"/>
    </row>
    <row r="256" spans="2:5" s="113" customFormat="1" ht="23.25">
      <c r="B256" s="121"/>
      <c r="C256" s="104" t="s">
        <v>221</v>
      </c>
      <c r="D256" s="207" t="s">
        <v>2</v>
      </c>
      <c r="E256" s="208"/>
    </row>
    <row r="257" spans="2:5" s="113" customFormat="1" ht="24" thickBot="1">
      <c r="B257" s="121"/>
      <c r="C257" s="35" t="s">
        <v>791</v>
      </c>
      <c r="D257" s="229" t="s">
        <v>2</v>
      </c>
      <c r="E257" s="230"/>
    </row>
    <row r="258" s="113" customFormat="1" ht="13.5" thickBot="1"/>
    <row r="259" spans="2:5" s="113" customFormat="1" ht="20.25">
      <c r="B259" s="319" t="s">
        <v>1371</v>
      </c>
      <c r="C259" s="320"/>
      <c r="D259" s="125" t="s">
        <v>0</v>
      </c>
      <c r="E259" s="124" t="s">
        <v>1</v>
      </c>
    </row>
    <row r="260" spans="2:5" s="113" customFormat="1" ht="24" thickBot="1">
      <c r="B260" s="321"/>
      <c r="C260" s="322"/>
      <c r="D260" s="123" t="s">
        <v>2</v>
      </c>
      <c r="E260" s="122" t="s">
        <v>2</v>
      </c>
    </row>
    <row r="261" spans="2:5" s="113" customFormat="1" ht="27" thickBot="1">
      <c r="B261" s="342" t="s">
        <v>31</v>
      </c>
      <c r="C261" s="343"/>
      <c r="D261" s="306" t="s">
        <v>10</v>
      </c>
      <c r="E261" s="307"/>
    </row>
    <row r="262" spans="2:5" s="113" customFormat="1" ht="23.25">
      <c r="B262" s="121"/>
      <c r="C262" s="105" t="s">
        <v>219</v>
      </c>
      <c r="D262" s="205" t="s">
        <v>2</v>
      </c>
      <c r="E262" s="206"/>
    </row>
    <row r="263" spans="2:5" s="113" customFormat="1" ht="23.25">
      <c r="B263" s="121"/>
      <c r="C263" s="104" t="s">
        <v>220</v>
      </c>
      <c r="D263" s="207" t="s">
        <v>2</v>
      </c>
      <c r="E263" s="208"/>
    </row>
    <row r="264" spans="2:5" s="113" customFormat="1" ht="23.25">
      <c r="B264" s="121"/>
      <c r="C264" s="104" t="s">
        <v>1370</v>
      </c>
      <c r="D264" s="207" t="s">
        <v>2</v>
      </c>
      <c r="E264" s="208"/>
    </row>
    <row r="265" spans="2:5" s="113" customFormat="1" ht="24" thickBot="1">
      <c r="B265" s="121"/>
      <c r="C265" s="35" t="s">
        <v>1369</v>
      </c>
      <c r="D265" s="229" t="s">
        <v>2</v>
      </c>
      <c r="E265" s="230"/>
    </row>
    <row r="266" spans="2:5" s="113" customFormat="1" ht="12.75">
      <c r="B266" s="133"/>
      <c r="C266" s="133"/>
      <c r="D266" s="133"/>
      <c r="E266" s="133"/>
    </row>
    <row r="267" spans="2:5" s="113" customFormat="1" ht="13.5" thickBot="1">
      <c r="B267" s="133"/>
      <c r="C267" s="133"/>
      <c r="D267" s="133"/>
      <c r="E267" s="133"/>
    </row>
    <row r="268" spans="2:5" s="113" customFormat="1" ht="20.25">
      <c r="B268" s="319" t="s">
        <v>1368</v>
      </c>
      <c r="C268" s="320"/>
      <c r="D268" s="125" t="s">
        <v>0</v>
      </c>
      <c r="E268" s="124" t="s">
        <v>1</v>
      </c>
    </row>
    <row r="269" spans="2:5" s="113" customFormat="1" ht="24" thickBot="1">
      <c r="B269" s="321"/>
      <c r="C269" s="322"/>
      <c r="D269" s="123" t="s">
        <v>2</v>
      </c>
      <c r="E269" s="122" t="s">
        <v>2</v>
      </c>
    </row>
    <row r="270" spans="2:5" s="113" customFormat="1" ht="27" thickBot="1">
      <c r="B270" s="308" t="s">
        <v>102</v>
      </c>
      <c r="C270" s="309"/>
      <c r="D270" s="306" t="s">
        <v>10</v>
      </c>
      <c r="E270" s="307"/>
    </row>
    <row r="271" spans="2:5" s="113" customFormat="1" ht="24" thickBot="1">
      <c r="B271" s="121"/>
      <c r="C271" s="105" t="s">
        <v>264</v>
      </c>
      <c r="D271" s="205" t="s">
        <v>2</v>
      </c>
      <c r="E271" s="206"/>
    </row>
    <row r="272" spans="2:5" s="113" customFormat="1" ht="23.25">
      <c r="B272" s="121"/>
      <c r="C272" s="43" t="s">
        <v>804</v>
      </c>
      <c r="D272" s="205" t="s">
        <v>2</v>
      </c>
      <c r="E272" s="206"/>
    </row>
    <row r="273" spans="2:5" s="113" customFormat="1" ht="23.25">
      <c r="B273" s="121"/>
      <c r="C273" s="104" t="s">
        <v>805</v>
      </c>
      <c r="D273" s="207" t="s">
        <v>2</v>
      </c>
      <c r="E273" s="208"/>
    </row>
    <row r="274" spans="2:5" s="113" customFormat="1" ht="13.5" thickBot="1">
      <c r="B274" s="133"/>
      <c r="C274" s="133"/>
      <c r="D274" s="133"/>
      <c r="E274" s="133"/>
    </row>
    <row r="275" spans="2:5" s="113" customFormat="1" ht="20.25">
      <c r="B275" s="319" t="s">
        <v>1367</v>
      </c>
      <c r="C275" s="320"/>
      <c r="D275" s="125" t="s">
        <v>0</v>
      </c>
      <c r="E275" s="124" t="s">
        <v>1</v>
      </c>
    </row>
    <row r="276" spans="2:5" s="113" customFormat="1" ht="33.75" customHeight="1" thickBot="1">
      <c r="B276" s="321"/>
      <c r="C276" s="322"/>
      <c r="D276" s="123" t="s">
        <v>2</v>
      </c>
      <c r="E276" s="122" t="s">
        <v>2</v>
      </c>
    </row>
    <row r="277" spans="2:5" s="113" customFormat="1" ht="27" thickBot="1">
      <c r="B277" s="308" t="s">
        <v>36</v>
      </c>
      <c r="C277" s="309"/>
      <c r="D277" s="306" t="s">
        <v>10</v>
      </c>
      <c r="E277" s="307"/>
    </row>
    <row r="278" spans="2:5" s="113" customFormat="1" ht="23.25">
      <c r="B278" s="121"/>
      <c r="C278" s="135" t="s">
        <v>1366</v>
      </c>
      <c r="D278" s="205" t="s">
        <v>2</v>
      </c>
      <c r="E278" s="206"/>
    </row>
    <row r="279" spans="2:5" s="113" customFormat="1" ht="23.25">
      <c r="B279" s="121"/>
      <c r="C279" s="19" t="s">
        <v>266</v>
      </c>
      <c r="D279" s="207" t="s">
        <v>2</v>
      </c>
      <c r="E279" s="208"/>
    </row>
    <row r="280" spans="2:5" s="113" customFormat="1" ht="24" thickBot="1">
      <c r="B280" s="121"/>
      <c r="C280" s="35" t="s">
        <v>267</v>
      </c>
      <c r="D280" s="229" t="s">
        <v>2</v>
      </c>
      <c r="E280" s="230"/>
    </row>
    <row r="281" s="113" customFormat="1" ht="13.5" thickBot="1"/>
    <row r="282" spans="2:5" s="113" customFormat="1" ht="33.75" customHeight="1">
      <c r="B282" s="319" t="s">
        <v>1365</v>
      </c>
      <c r="C282" s="320"/>
      <c r="D282" s="125" t="s">
        <v>0</v>
      </c>
      <c r="E282" s="124" t="s">
        <v>1</v>
      </c>
    </row>
    <row r="283" spans="2:5" s="113" customFormat="1" ht="33.75" customHeight="1" thickBot="1">
      <c r="B283" s="321"/>
      <c r="C283" s="322"/>
      <c r="D283" s="123" t="s">
        <v>2</v>
      </c>
      <c r="E283" s="122" t="s">
        <v>2</v>
      </c>
    </row>
    <row r="284" spans="2:5" s="113" customFormat="1" ht="33.75" customHeight="1" thickBot="1">
      <c r="B284" s="308" t="s">
        <v>25</v>
      </c>
      <c r="C284" s="309"/>
      <c r="D284" s="306" t="s">
        <v>10</v>
      </c>
      <c r="E284" s="307"/>
    </row>
    <row r="285" spans="2:5" s="113" customFormat="1" ht="48.75" customHeight="1">
      <c r="B285" s="121"/>
      <c r="C285" s="105" t="s">
        <v>1364</v>
      </c>
      <c r="D285" s="205" t="s">
        <v>2</v>
      </c>
      <c r="E285" s="206"/>
    </row>
    <row r="286" spans="2:5" s="113" customFormat="1" ht="33.75" customHeight="1">
      <c r="B286" s="121"/>
      <c r="C286" s="104" t="s">
        <v>268</v>
      </c>
      <c r="D286" s="207" t="s">
        <v>2</v>
      </c>
      <c r="E286" s="208"/>
    </row>
    <row r="287" spans="2:5" s="113" customFormat="1" ht="24" thickBot="1">
      <c r="B287" s="121"/>
      <c r="C287" s="35" t="s">
        <v>1589</v>
      </c>
      <c r="D287" s="229" t="s">
        <v>2</v>
      </c>
      <c r="E287" s="230"/>
    </row>
    <row r="288" spans="2:5" s="113" customFormat="1" ht="24" thickBot="1">
      <c r="B288" s="121"/>
      <c r="C288" s="35"/>
      <c r="D288" s="229"/>
      <c r="E288" s="230"/>
    </row>
    <row r="289" spans="2:5" s="113" customFormat="1" ht="13.5" thickBot="1">
      <c r="B289" s="133"/>
      <c r="C289" s="133"/>
      <c r="D289" s="133"/>
      <c r="E289" s="133"/>
    </row>
    <row r="290" spans="2:5" s="113" customFormat="1" ht="20.25">
      <c r="B290" s="319" t="s">
        <v>1363</v>
      </c>
      <c r="C290" s="320"/>
      <c r="D290" s="125" t="s">
        <v>0</v>
      </c>
      <c r="E290" s="124" t="s">
        <v>1</v>
      </c>
    </row>
    <row r="291" spans="2:5" s="113" customFormat="1" ht="24" thickBot="1">
      <c r="B291" s="321"/>
      <c r="C291" s="322"/>
      <c r="D291" s="123" t="s">
        <v>2</v>
      </c>
      <c r="E291" s="122" t="s">
        <v>2</v>
      </c>
    </row>
    <row r="292" spans="2:5" s="113" customFormat="1" ht="27" thickBot="1">
      <c r="B292" s="308" t="s">
        <v>1362</v>
      </c>
      <c r="C292" s="309"/>
      <c r="D292" s="306" t="s">
        <v>10</v>
      </c>
      <c r="E292" s="307"/>
    </row>
    <row r="293" spans="2:5" s="113" customFormat="1" ht="23.25">
      <c r="B293" s="121"/>
      <c r="C293" s="105" t="s">
        <v>286</v>
      </c>
      <c r="D293" s="205" t="s">
        <v>2</v>
      </c>
      <c r="E293" s="206"/>
    </row>
    <row r="294" spans="2:5" s="113" customFormat="1" ht="23.25">
      <c r="B294" s="121"/>
      <c r="C294" s="104" t="s">
        <v>807</v>
      </c>
      <c r="D294" s="207" t="s">
        <v>2</v>
      </c>
      <c r="E294" s="208"/>
    </row>
    <row r="295" spans="2:5" s="113" customFormat="1" ht="24" thickBot="1">
      <c r="B295" s="121"/>
      <c r="C295" s="35" t="s">
        <v>1458</v>
      </c>
      <c r="D295" s="229" t="s">
        <v>2</v>
      </c>
      <c r="E295" s="230"/>
    </row>
    <row r="296" s="113" customFormat="1" ht="13.5" thickBot="1"/>
    <row r="297" spans="2:5" s="113" customFormat="1" ht="20.25">
      <c r="B297" s="319" t="s">
        <v>1361</v>
      </c>
      <c r="C297" s="320"/>
      <c r="D297" s="125" t="s">
        <v>0</v>
      </c>
      <c r="E297" s="124" t="s">
        <v>1</v>
      </c>
    </row>
    <row r="298" spans="2:5" s="113" customFormat="1" ht="24" thickBot="1">
      <c r="B298" s="321"/>
      <c r="C298" s="322"/>
      <c r="D298" s="123" t="s">
        <v>2</v>
      </c>
      <c r="E298" s="122" t="s">
        <v>2</v>
      </c>
    </row>
    <row r="299" spans="2:5" s="113" customFormat="1" ht="27" thickBot="1">
      <c r="B299" s="308" t="s">
        <v>289</v>
      </c>
      <c r="C299" s="309"/>
      <c r="D299" s="306" t="s">
        <v>10</v>
      </c>
      <c r="E299" s="307"/>
    </row>
    <row r="300" spans="2:5" s="113" customFormat="1" ht="23.25">
      <c r="B300" s="121"/>
      <c r="C300" s="105" t="s">
        <v>286</v>
      </c>
      <c r="D300" s="205" t="s">
        <v>2</v>
      </c>
      <c r="E300" s="206"/>
    </row>
    <row r="301" spans="2:5" s="113" customFormat="1" ht="23.25">
      <c r="B301" s="121"/>
      <c r="C301" s="104" t="s">
        <v>808</v>
      </c>
      <c r="D301" s="207" t="s">
        <v>2</v>
      </c>
      <c r="E301" s="208"/>
    </row>
    <row r="302" spans="2:5" s="113" customFormat="1" ht="24" thickBot="1">
      <c r="B302" s="121"/>
      <c r="C302" s="22" t="s">
        <v>1458</v>
      </c>
      <c r="D302" s="229" t="s">
        <v>2</v>
      </c>
      <c r="E302" s="230"/>
    </row>
    <row r="303" spans="2:5" s="113" customFormat="1" ht="13.5" thickBot="1">
      <c r="B303" s="133"/>
      <c r="C303" s="133"/>
      <c r="D303" s="133"/>
      <c r="E303" s="133"/>
    </row>
    <row r="304" spans="2:5" s="113" customFormat="1" ht="20.25">
      <c r="B304" s="319" t="s">
        <v>1360</v>
      </c>
      <c r="C304" s="320"/>
      <c r="D304" s="125" t="s">
        <v>0</v>
      </c>
      <c r="E304" s="124" t="s">
        <v>1</v>
      </c>
    </row>
    <row r="305" spans="2:5" s="113" customFormat="1" ht="24" thickBot="1">
      <c r="B305" s="321"/>
      <c r="C305" s="322"/>
      <c r="D305" s="123" t="s">
        <v>2</v>
      </c>
      <c r="E305" s="122" t="s">
        <v>2</v>
      </c>
    </row>
    <row r="306" spans="2:5" s="113" customFormat="1" ht="27" thickBot="1">
      <c r="B306" s="308" t="s">
        <v>141</v>
      </c>
      <c r="C306" s="309"/>
      <c r="D306" s="306" t="s">
        <v>10</v>
      </c>
      <c r="E306" s="307"/>
    </row>
    <row r="307" spans="2:5" s="113" customFormat="1" ht="23.25">
      <c r="B307" s="121"/>
      <c r="C307" s="105" t="s">
        <v>287</v>
      </c>
      <c r="D307" s="205" t="s">
        <v>2</v>
      </c>
      <c r="E307" s="206"/>
    </row>
    <row r="308" spans="2:5" s="113" customFormat="1" ht="23.25">
      <c r="B308" s="121"/>
      <c r="C308" s="104" t="s">
        <v>809</v>
      </c>
      <c r="D308" s="207" t="s">
        <v>2</v>
      </c>
      <c r="E308" s="208"/>
    </row>
    <row r="309" s="113" customFormat="1" ht="13.5" thickBot="1"/>
    <row r="310" spans="2:5" s="113" customFormat="1" ht="20.25">
      <c r="B310" s="319" t="s">
        <v>1359</v>
      </c>
      <c r="C310" s="320"/>
      <c r="D310" s="125" t="s">
        <v>0</v>
      </c>
      <c r="E310" s="124" t="s">
        <v>1</v>
      </c>
    </row>
    <row r="311" spans="2:5" s="113" customFormat="1" ht="24" thickBot="1">
      <c r="B311" s="321"/>
      <c r="C311" s="322"/>
      <c r="D311" s="123" t="s">
        <v>2</v>
      </c>
      <c r="E311" s="122" t="s">
        <v>2</v>
      </c>
    </row>
    <row r="312" spans="2:5" s="113" customFormat="1" ht="27" thickBot="1">
      <c r="B312" s="308" t="s">
        <v>141</v>
      </c>
      <c r="C312" s="309"/>
      <c r="D312" s="306" t="s">
        <v>10</v>
      </c>
      <c r="E312" s="307"/>
    </row>
    <row r="313" spans="2:5" s="113" customFormat="1" ht="23.25">
      <c r="B313" s="121"/>
      <c r="C313" s="105" t="s">
        <v>287</v>
      </c>
      <c r="D313" s="205" t="s">
        <v>2</v>
      </c>
      <c r="E313" s="206"/>
    </row>
    <row r="314" spans="2:5" s="113" customFormat="1" ht="23.25">
      <c r="B314" s="121"/>
      <c r="C314" s="104" t="s">
        <v>810</v>
      </c>
      <c r="D314" s="207" t="s">
        <v>2</v>
      </c>
      <c r="E314" s="208"/>
    </row>
    <row r="315" s="113" customFormat="1" ht="13.5" thickBot="1"/>
    <row r="316" spans="2:5" s="113" customFormat="1" ht="20.25">
      <c r="B316" s="319" t="s">
        <v>1358</v>
      </c>
      <c r="C316" s="320"/>
      <c r="D316" s="125" t="s">
        <v>0</v>
      </c>
      <c r="E316" s="124" t="s">
        <v>1</v>
      </c>
    </row>
    <row r="317" spans="2:5" s="113" customFormat="1" ht="24" thickBot="1">
      <c r="B317" s="321"/>
      <c r="C317" s="322"/>
      <c r="D317" s="123" t="s">
        <v>2</v>
      </c>
      <c r="E317" s="122" t="s">
        <v>2</v>
      </c>
    </row>
    <row r="318" spans="2:5" s="113" customFormat="1" ht="27" thickBot="1">
      <c r="B318" s="308" t="s">
        <v>102</v>
      </c>
      <c r="C318" s="309"/>
      <c r="D318" s="306" t="s">
        <v>10</v>
      </c>
      <c r="E318" s="307"/>
    </row>
    <row r="319" spans="2:5" s="113" customFormat="1" ht="23.25">
      <c r="B319" s="121"/>
      <c r="C319" s="105" t="s">
        <v>288</v>
      </c>
      <c r="D319" s="205" t="s">
        <v>2</v>
      </c>
      <c r="E319" s="206"/>
    </row>
    <row r="320" spans="2:5" s="113" customFormat="1" ht="23.25">
      <c r="B320" s="121"/>
      <c r="C320" s="104" t="s">
        <v>801</v>
      </c>
      <c r="D320" s="207" t="s">
        <v>2</v>
      </c>
      <c r="E320" s="208"/>
    </row>
    <row r="321" spans="2:5" s="113" customFormat="1" ht="13.5" thickBot="1">
      <c r="B321" s="133"/>
      <c r="C321" s="133"/>
      <c r="D321" s="133"/>
      <c r="E321" s="133"/>
    </row>
    <row r="322" spans="2:5" s="113" customFormat="1" ht="20.25">
      <c r="B322" s="319" t="s">
        <v>1357</v>
      </c>
      <c r="C322" s="320"/>
      <c r="D322" s="125" t="s">
        <v>0</v>
      </c>
      <c r="E322" s="124" t="s">
        <v>1</v>
      </c>
    </row>
    <row r="323" spans="2:5" s="113" customFormat="1" ht="24" thickBot="1">
      <c r="B323" s="321"/>
      <c r="C323" s="322"/>
      <c r="D323" s="123" t="s">
        <v>2</v>
      </c>
      <c r="E323" s="122" t="s">
        <v>2</v>
      </c>
    </row>
    <row r="324" spans="2:5" s="113" customFormat="1" ht="27" thickBot="1">
      <c r="B324" s="308" t="s">
        <v>428</v>
      </c>
      <c r="C324" s="341"/>
      <c r="D324" s="326" t="s">
        <v>10</v>
      </c>
      <c r="E324" s="327"/>
    </row>
    <row r="325" spans="2:5" s="113" customFormat="1" ht="23.25">
      <c r="B325" s="121"/>
      <c r="C325" s="102" t="s">
        <v>355</v>
      </c>
      <c r="D325" s="191" t="s">
        <v>2</v>
      </c>
      <c r="E325" s="192"/>
    </row>
    <row r="326" spans="2:5" s="113" customFormat="1" ht="23.25">
      <c r="B326" s="121"/>
      <c r="C326" s="103" t="s">
        <v>356</v>
      </c>
      <c r="D326" s="203" t="s">
        <v>2</v>
      </c>
      <c r="E326" s="204"/>
    </row>
    <row r="327" spans="2:5" s="113" customFormat="1" ht="24" thickBot="1">
      <c r="B327" s="121"/>
      <c r="C327" s="134" t="s">
        <v>81</v>
      </c>
      <c r="D327" s="193" t="s">
        <v>2</v>
      </c>
      <c r="E327" s="194"/>
    </row>
    <row r="328" spans="2:5" s="113" customFormat="1" ht="13.5" thickBot="1">
      <c r="B328" s="133"/>
      <c r="C328" s="133"/>
      <c r="D328" s="133"/>
      <c r="E328" s="133"/>
    </row>
    <row r="329" spans="2:5" s="113" customFormat="1" ht="20.25">
      <c r="B329" s="319" t="s">
        <v>1356</v>
      </c>
      <c r="C329" s="320"/>
      <c r="D329" s="125" t="s">
        <v>0</v>
      </c>
      <c r="E329" s="124" t="s">
        <v>1</v>
      </c>
    </row>
    <row r="330" spans="2:5" s="113" customFormat="1" ht="24" thickBot="1">
      <c r="B330" s="321"/>
      <c r="C330" s="322"/>
      <c r="D330" s="123" t="s">
        <v>2</v>
      </c>
      <c r="E330" s="122" t="s">
        <v>2</v>
      </c>
    </row>
    <row r="331" spans="2:5" s="113" customFormat="1" ht="27" thickBot="1">
      <c r="B331" s="308" t="s">
        <v>102</v>
      </c>
      <c r="C331" s="341"/>
      <c r="D331" s="326" t="s">
        <v>10</v>
      </c>
      <c r="E331" s="327"/>
    </row>
    <row r="332" spans="2:5" s="113" customFormat="1" ht="24" thickBot="1">
      <c r="B332" s="121"/>
      <c r="C332" s="102" t="s">
        <v>405</v>
      </c>
      <c r="D332" s="191" t="s">
        <v>2</v>
      </c>
      <c r="E332" s="192"/>
    </row>
    <row r="333" spans="2:5" s="113" customFormat="1" ht="23.25">
      <c r="B333" s="121"/>
      <c r="C333" s="58" t="s">
        <v>406</v>
      </c>
      <c r="D333" s="191" t="s">
        <v>2</v>
      </c>
      <c r="E333" s="192"/>
    </row>
    <row r="334" spans="2:5" s="113" customFormat="1" ht="24" hidden="1" thickBot="1">
      <c r="B334" s="121"/>
      <c r="C334" s="53" t="s">
        <v>162</v>
      </c>
      <c r="D334" s="193" t="s">
        <v>2</v>
      </c>
      <c r="E334" s="194"/>
    </row>
    <row r="335" spans="2:5" s="113" customFormat="1" ht="12.75">
      <c r="B335" s="133"/>
      <c r="C335" s="133"/>
      <c r="D335" s="133"/>
      <c r="E335" s="133"/>
    </row>
    <row r="336" spans="2:5" s="113" customFormat="1" ht="26.25">
      <c r="B336" s="120"/>
      <c r="C336" s="119" t="s">
        <v>3</v>
      </c>
      <c r="D336" s="120"/>
      <c r="E336" s="120"/>
    </row>
    <row r="337" spans="2:5" s="113" customFormat="1" ht="26.25">
      <c r="B337" s="120"/>
      <c r="C337" s="119" t="s">
        <v>4</v>
      </c>
      <c r="D337" s="119" t="s">
        <v>5</v>
      </c>
      <c r="E337" s="118" t="s">
        <v>6</v>
      </c>
    </row>
    <row r="338" spans="2:5" s="113" customFormat="1" ht="20.25">
      <c r="B338" s="115" t="s">
        <v>614</v>
      </c>
      <c r="C338" s="131" t="s">
        <v>664</v>
      </c>
      <c r="D338" s="132">
        <v>20</v>
      </c>
      <c r="E338" s="114"/>
    </row>
    <row r="339" spans="2:5" s="113" customFormat="1" ht="20.25">
      <c r="B339" s="115" t="s">
        <v>615</v>
      </c>
      <c r="C339" s="131" t="s">
        <v>663</v>
      </c>
      <c r="D339" s="132">
        <v>3</v>
      </c>
      <c r="E339" s="114"/>
    </row>
    <row r="340" spans="2:5" s="113" customFormat="1" ht="20.25">
      <c r="B340" s="115" t="s">
        <v>616</v>
      </c>
      <c r="C340" s="131" t="s">
        <v>662</v>
      </c>
      <c r="D340" s="132">
        <v>20</v>
      </c>
      <c r="E340" s="114"/>
    </row>
    <row r="341" spans="2:5" s="113" customFormat="1" ht="20.25">
      <c r="B341" s="115" t="s">
        <v>617</v>
      </c>
      <c r="C341" s="131" t="s">
        <v>666</v>
      </c>
      <c r="D341" s="132">
        <v>3</v>
      </c>
      <c r="E341" s="114"/>
    </row>
    <row r="342" spans="2:5" s="113" customFormat="1" ht="20.25">
      <c r="B342" s="115" t="s">
        <v>618</v>
      </c>
      <c r="C342" s="131" t="s">
        <v>667</v>
      </c>
      <c r="D342" s="132">
        <v>20</v>
      </c>
      <c r="E342" s="114"/>
    </row>
    <row r="343" spans="2:5" s="113" customFormat="1" ht="20.25">
      <c r="B343" s="115" t="s">
        <v>619</v>
      </c>
      <c r="C343" s="131" t="s">
        <v>668</v>
      </c>
      <c r="D343" s="132">
        <v>3</v>
      </c>
      <c r="E343" s="114"/>
    </row>
    <row r="344" spans="2:5" s="113" customFormat="1" ht="20.25">
      <c r="B344" s="115" t="s">
        <v>620</v>
      </c>
      <c r="C344" s="131" t="s">
        <v>669</v>
      </c>
      <c r="D344" s="132">
        <v>2</v>
      </c>
      <c r="E344" s="114"/>
    </row>
    <row r="345" spans="2:5" s="113" customFormat="1" ht="20.25">
      <c r="B345" s="115" t="s">
        <v>621</v>
      </c>
      <c r="C345" s="131" t="s">
        <v>670</v>
      </c>
      <c r="D345" s="132">
        <v>20</v>
      </c>
      <c r="E345" s="114"/>
    </row>
    <row r="346" spans="2:5" s="113" customFormat="1" ht="20.25">
      <c r="B346" s="115" t="s">
        <v>622</v>
      </c>
      <c r="C346" s="131" t="s">
        <v>685</v>
      </c>
      <c r="D346" s="132">
        <v>100</v>
      </c>
      <c r="E346" s="114"/>
    </row>
    <row r="347" spans="2:5" s="113" customFormat="1" ht="20.25">
      <c r="B347" s="115" t="s">
        <v>623</v>
      </c>
      <c r="C347" s="131" t="s">
        <v>687</v>
      </c>
      <c r="D347" s="132">
        <v>200</v>
      </c>
      <c r="E347" s="114"/>
    </row>
    <row r="348" spans="2:5" s="113" customFormat="1" ht="20.25">
      <c r="B348" s="115" t="s">
        <v>624</v>
      </c>
      <c r="C348" s="131" t="s">
        <v>688</v>
      </c>
      <c r="D348" s="132">
        <v>500</v>
      </c>
      <c r="E348" s="114"/>
    </row>
    <row r="349" spans="2:5" s="113" customFormat="1" ht="20.25">
      <c r="B349" s="115" t="s">
        <v>625</v>
      </c>
      <c r="C349" s="131" t="s">
        <v>689</v>
      </c>
      <c r="D349" s="132">
        <v>5</v>
      </c>
      <c r="E349" s="114"/>
    </row>
    <row r="350" spans="2:5" s="113" customFormat="1" ht="20.25">
      <c r="B350" s="115" t="s">
        <v>626</v>
      </c>
      <c r="C350" s="131" t="s">
        <v>690</v>
      </c>
      <c r="D350" s="132">
        <v>50</v>
      </c>
      <c r="E350" s="114"/>
    </row>
    <row r="351" spans="2:5" s="113" customFormat="1" ht="20.25">
      <c r="B351" s="115" t="s">
        <v>627</v>
      </c>
      <c r="C351" s="131" t="s">
        <v>782</v>
      </c>
      <c r="D351" s="132">
        <v>100</v>
      </c>
      <c r="E351" s="114"/>
    </row>
    <row r="352" spans="2:5" s="113" customFormat="1" ht="20.25">
      <c r="B352" s="115" t="s">
        <v>628</v>
      </c>
      <c r="C352" s="131" t="s">
        <v>783</v>
      </c>
      <c r="D352" s="132">
        <v>100</v>
      </c>
      <c r="E352" s="114"/>
    </row>
    <row r="353" spans="2:5" s="113" customFormat="1" ht="20.25">
      <c r="B353" s="115" t="s">
        <v>629</v>
      </c>
      <c r="C353" s="131" t="s">
        <v>782</v>
      </c>
      <c r="D353" s="132">
        <v>100</v>
      </c>
      <c r="E353" s="114"/>
    </row>
    <row r="354" spans="2:5" s="113" customFormat="1" ht="20.25">
      <c r="B354" s="115" t="s">
        <v>630</v>
      </c>
      <c r="C354" s="131" t="s">
        <v>782</v>
      </c>
      <c r="D354" s="132">
        <v>210</v>
      </c>
      <c r="E354" s="114"/>
    </row>
    <row r="355" spans="2:5" s="113" customFormat="1" ht="20.25">
      <c r="B355" s="115" t="s">
        <v>631</v>
      </c>
      <c r="C355" s="131" t="s">
        <v>783</v>
      </c>
      <c r="D355" s="132">
        <v>100</v>
      </c>
      <c r="E355" s="114"/>
    </row>
    <row r="356" spans="2:5" s="113" customFormat="1" ht="20.25">
      <c r="B356" s="115" t="s">
        <v>632</v>
      </c>
      <c r="C356" s="131" t="s">
        <v>691</v>
      </c>
      <c r="D356" s="132">
        <v>65</v>
      </c>
      <c r="E356" s="114"/>
    </row>
    <row r="357" spans="2:5" s="113" customFormat="1" ht="20.25">
      <c r="B357" s="115" t="s">
        <v>633</v>
      </c>
      <c r="C357" s="131" t="s">
        <v>784</v>
      </c>
      <c r="D357" s="132">
        <v>800</v>
      </c>
      <c r="E357" s="114"/>
    </row>
    <row r="358" spans="2:5" s="113" customFormat="1" ht="20.25">
      <c r="B358" s="115" t="s">
        <v>634</v>
      </c>
      <c r="C358" s="131" t="s">
        <v>784</v>
      </c>
      <c r="D358" s="132">
        <v>810</v>
      </c>
      <c r="E358" s="114"/>
    </row>
    <row r="359" spans="2:5" s="113" customFormat="1" ht="20.25">
      <c r="B359" s="115" t="s">
        <v>635</v>
      </c>
      <c r="C359" s="131" t="s">
        <v>784</v>
      </c>
      <c r="D359" s="132">
        <v>610</v>
      </c>
      <c r="E359" s="114"/>
    </row>
    <row r="360" spans="2:5" s="113" customFormat="1" ht="20.25">
      <c r="B360" s="115" t="s">
        <v>636</v>
      </c>
      <c r="C360" s="131" t="s">
        <v>786</v>
      </c>
      <c r="D360" s="130">
        <v>25</v>
      </c>
      <c r="E360" s="114"/>
    </row>
    <row r="361" spans="2:5" s="113" customFormat="1" ht="20.25">
      <c r="B361" s="115" t="s">
        <v>637</v>
      </c>
      <c r="C361" s="131" t="s">
        <v>786</v>
      </c>
      <c r="D361" s="130">
        <v>100</v>
      </c>
      <c r="E361" s="114"/>
    </row>
    <row r="362" spans="2:5" s="113" customFormat="1" ht="20.25">
      <c r="B362" s="115" t="s">
        <v>638</v>
      </c>
      <c r="C362" s="131" t="s">
        <v>786</v>
      </c>
      <c r="D362" s="130">
        <v>250</v>
      </c>
      <c r="E362" s="114"/>
    </row>
    <row r="363" spans="2:5" s="113" customFormat="1" ht="20.25">
      <c r="B363" s="115" t="s">
        <v>639</v>
      </c>
      <c r="C363" s="131" t="s">
        <v>786</v>
      </c>
      <c r="D363" s="130">
        <v>200</v>
      </c>
      <c r="E363" s="114"/>
    </row>
    <row r="364" spans="2:5" s="113" customFormat="1" ht="20.25">
      <c r="B364" s="115" t="s">
        <v>640</v>
      </c>
      <c r="C364" s="131" t="s">
        <v>786</v>
      </c>
      <c r="D364" s="130">
        <v>200</v>
      </c>
      <c r="E364" s="114"/>
    </row>
    <row r="365" spans="2:5" s="113" customFormat="1" ht="20.25">
      <c r="B365" s="115" t="s">
        <v>1355</v>
      </c>
      <c r="C365" s="131" t="s">
        <v>787</v>
      </c>
      <c r="D365" s="130">
        <v>50</v>
      </c>
      <c r="E365" s="114"/>
    </row>
    <row r="366" spans="2:5" s="113" customFormat="1" ht="20.25">
      <c r="B366" s="115" t="s">
        <v>1354</v>
      </c>
      <c r="C366" s="131" t="s">
        <v>787</v>
      </c>
      <c r="D366" s="130">
        <v>150</v>
      </c>
      <c r="E366" s="114"/>
    </row>
    <row r="367" spans="2:5" s="113" customFormat="1" ht="20.25">
      <c r="B367" s="115" t="s">
        <v>1353</v>
      </c>
      <c r="C367" s="131" t="s">
        <v>787</v>
      </c>
      <c r="D367" s="130">
        <v>70</v>
      </c>
      <c r="E367" s="114"/>
    </row>
    <row r="368" spans="2:5" s="113" customFormat="1" ht="20.25">
      <c r="B368" s="115" t="s">
        <v>641</v>
      </c>
      <c r="C368" s="131" t="s">
        <v>787</v>
      </c>
      <c r="D368" s="130">
        <v>120</v>
      </c>
      <c r="E368" s="114"/>
    </row>
    <row r="369" spans="2:5" s="113" customFormat="1" ht="20.25">
      <c r="B369" s="115" t="s">
        <v>642</v>
      </c>
      <c r="C369" s="131" t="s">
        <v>787</v>
      </c>
      <c r="D369" s="130">
        <v>2</v>
      </c>
      <c r="E369" s="114"/>
    </row>
    <row r="370" spans="2:5" s="113" customFormat="1" ht="20.25">
      <c r="B370" s="115" t="s">
        <v>1352</v>
      </c>
      <c r="C370" s="131" t="s">
        <v>692</v>
      </c>
      <c r="D370" s="130">
        <v>5</v>
      </c>
      <c r="E370" s="114"/>
    </row>
    <row r="371" spans="2:5" s="113" customFormat="1" ht="20.25">
      <c r="B371" s="115" t="s">
        <v>1351</v>
      </c>
      <c r="C371" s="131" t="s">
        <v>859</v>
      </c>
      <c r="D371" s="132">
        <v>30</v>
      </c>
      <c r="E371" s="114"/>
    </row>
    <row r="372" spans="2:5" s="113" customFormat="1" ht="20.25">
      <c r="B372" s="115" t="s">
        <v>1350</v>
      </c>
      <c r="C372" s="131" t="s">
        <v>859</v>
      </c>
      <c r="D372" s="132">
        <v>30</v>
      </c>
      <c r="E372" s="114"/>
    </row>
    <row r="373" spans="2:5" s="113" customFormat="1" ht="20.25">
      <c r="B373" s="115" t="s">
        <v>1349</v>
      </c>
      <c r="C373" s="131" t="s">
        <v>859</v>
      </c>
      <c r="D373" s="132">
        <v>30</v>
      </c>
      <c r="E373" s="114"/>
    </row>
    <row r="374" spans="2:5" s="113" customFormat="1" ht="20.25">
      <c r="B374" s="115" t="s">
        <v>643</v>
      </c>
      <c r="C374" s="131" t="s">
        <v>859</v>
      </c>
      <c r="D374" s="132">
        <v>30</v>
      </c>
      <c r="E374" s="114"/>
    </row>
    <row r="375" spans="2:5" s="113" customFormat="1" ht="20.25">
      <c r="B375" s="115" t="s">
        <v>644</v>
      </c>
      <c r="C375" s="131" t="s">
        <v>860</v>
      </c>
      <c r="D375" s="132">
        <v>1000</v>
      </c>
      <c r="E375" s="114"/>
    </row>
    <row r="376" spans="2:5" s="113" customFormat="1" ht="20.25">
      <c r="B376" s="115" t="s">
        <v>1348</v>
      </c>
      <c r="C376" s="131" t="s">
        <v>697</v>
      </c>
      <c r="D376" s="130">
        <v>1</v>
      </c>
      <c r="E376" s="114"/>
    </row>
    <row r="377" spans="2:5" s="113" customFormat="1" ht="20.25">
      <c r="B377" s="115" t="s">
        <v>1347</v>
      </c>
      <c r="C377" s="131" t="s">
        <v>698</v>
      </c>
      <c r="D377" s="130">
        <v>3</v>
      </c>
      <c r="E377" s="114"/>
    </row>
    <row r="378" spans="2:5" s="113" customFormat="1" ht="20.25">
      <c r="B378" s="115" t="s">
        <v>1346</v>
      </c>
      <c r="C378" s="131" t="s">
        <v>830</v>
      </c>
      <c r="D378" s="130">
        <v>222</v>
      </c>
      <c r="E378" s="114"/>
    </row>
    <row r="379" spans="2:5" s="113" customFormat="1" ht="20.25">
      <c r="B379" s="115" t="s">
        <v>645</v>
      </c>
      <c r="C379" s="131" t="s">
        <v>831</v>
      </c>
      <c r="D379" s="130">
        <v>200</v>
      </c>
      <c r="E379" s="114"/>
    </row>
    <row r="380" spans="2:5" s="113" customFormat="1" ht="20.25">
      <c r="B380" s="115" t="s">
        <v>1345</v>
      </c>
      <c r="C380" s="131" t="s">
        <v>832</v>
      </c>
      <c r="D380" s="130">
        <v>500</v>
      </c>
      <c r="E380" s="114"/>
    </row>
    <row r="381" spans="2:5" s="113" customFormat="1" ht="20.25">
      <c r="B381" s="115" t="s">
        <v>1344</v>
      </c>
      <c r="C381" s="131" t="s">
        <v>832</v>
      </c>
      <c r="D381" s="130">
        <v>500</v>
      </c>
      <c r="E381" s="114"/>
    </row>
    <row r="382" spans="2:5" s="113" customFormat="1" ht="20.25">
      <c r="B382" s="115" t="s">
        <v>1343</v>
      </c>
      <c r="C382" s="131" t="s">
        <v>833</v>
      </c>
      <c r="D382" s="130">
        <v>1000</v>
      </c>
      <c r="E382" s="114"/>
    </row>
    <row r="383" spans="2:5" s="113" customFormat="1" ht="20.25">
      <c r="B383" s="115" t="s">
        <v>646</v>
      </c>
      <c r="C383" s="131" t="s">
        <v>709</v>
      </c>
      <c r="D383" s="130">
        <v>250</v>
      </c>
      <c r="E383" s="114"/>
    </row>
    <row r="384" spans="2:5" s="113" customFormat="1" ht="20.25">
      <c r="B384" s="115" t="s">
        <v>647</v>
      </c>
      <c r="C384" s="131" t="s">
        <v>704</v>
      </c>
      <c r="D384" s="130">
        <v>1000</v>
      </c>
      <c r="E384" s="114"/>
    </row>
    <row r="385" spans="2:5" s="113" customFormat="1" ht="25.5">
      <c r="B385" s="316" t="s">
        <v>8</v>
      </c>
      <c r="C385" s="317"/>
      <c r="D385" s="318"/>
      <c r="E385" s="112">
        <f>SUM(E371:E377)</f>
        <v>0</v>
      </c>
    </row>
  </sheetData>
  <sheetProtection/>
  <mergeCells count="286">
    <mergeCell ref="D332:E332"/>
    <mergeCell ref="D333:E333"/>
    <mergeCell ref="D334:E334"/>
    <mergeCell ref="B385:D385"/>
    <mergeCell ref="D325:E325"/>
    <mergeCell ref="D326:E326"/>
    <mergeCell ref="D327:E327"/>
    <mergeCell ref="B329:C330"/>
    <mergeCell ref="B331:C331"/>
    <mergeCell ref="D331:E331"/>
    <mergeCell ref="D319:E319"/>
    <mergeCell ref="D320:E320"/>
    <mergeCell ref="B322:C323"/>
    <mergeCell ref="B324:C324"/>
    <mergeCell ref="D324:E324"/>
    <mergeCell ref="D313:E313"/>
    <mergeCell ref="D314:E314"/>
    <mergeCell ref="B316:C317"/>
    <mergeCell ref="B318:C318"/>
    <mergeCell ref="D318:E318"/>
    <mergeCell ref="D307:E307"/>
    <mergeCell ref="D308:E308"/>
    <mergeCell ref="B310:C311"/>
    <mergeCell ref="B312:C312"/>
    <mergeCell ref="D312:E312"/>
    <mergeCell ref="D300:E300"/>
    <mergeCell ref="D301:E301"/>
    <mergeCell ref="D302:E302"/>
    <mergeCell ref="B304:C305"/>
    <mergeCell ref="B306:C306"/>
    <mergeCell ref="D306:E306"/>
    <mergeCell ref="D293:E293"/>
    <mergeCell ref="D294:E294"/>
    <mergeCell ref="D295:E295"/>
    <mergeCell ref="B297:C298"/>
    <mergeCell ref="B299:C299"/>
    <mergeCell ref="D299:E299"/>
    <mergeCell ref="D286:E286"/>
    <mergeCell ref="D287:E287"/>
    <mergeCell ref="D288:E288"/>
    <mergeCell ref="B290:C291"/>
    <mergeCell ref="B292:C292"/>
    <mergeCell ref="D292:E292"/>
    <mergeCell ref="B284:C284"/>
    <mergeCell ref="D284:E284"/>
    <mergeCell ref="D285:E285"/>
    <mergeCell ref="D271:E271"/>
    <mergeCell ref="D277:E277"/>
    <mergeCell ref="D280:E280"/>
    <mergeCell ref="D278:E278"/>
    <mergeCell ref="B275:C276"/>
    <mergeCell ref="B277:C277"/>
    <mergeCell ref="B268:C269"/>
    <mergeCell ref="D265:E265"/>
    <mergeCell ref="D264:E264"/>
    <mergeCell ref="B270:C270"/>
    <mergeCell ref="D270:E270"/>
    <mergeCell ref="B282:C283"/>
    <mergeCell ref="D279:E279"/>
    <mergeCell ref="D272:E272"/>
    <mergeCell ref="D273:E273"/>
    <mergeCell ref="B259:C260"/>
    <mergeCell ref="B261:C261"/>
    <mergeCell ref="D261:E261"/>
    <mergeCell ref="D262:E262"/>
    <mergeCell ref="D263:E263"/>
    <mergeCell ref="D256:E256"/>
    <mergeCell ref="B235:C236"/>
    <mergeCell ref="B237:C237"/>
    <mergeCell ref="D239:E239"/>
    <mergeCell ref="D249:E249"/>
    <mergeCell ref="B251:C252"/>
    <mergeCell ref="B253:C253"/>
    <mergeCell ref="B245:C245"/>
    <mergeCell ref="D240:E240"/>
    <mergeCell ref="D241:E241"/>
    <mergeCell ref="B243:C244"/>
    <mergeCell ref="D205:E205"/>
    <mergeCell ref="D211:E211"/>
    <mergeCell ref="B208:C209"/>
    <mergeCell ref="B228:C229"/>
    <mergeCell ref="B230:C230"/>
    <mergeCell ref="D230:E230"/>
    <mergeCell ref="D206:E206"/>
    <mergeCell ref="B222:C223"/>
    <mergeCell ref="B224:C224"/>
    <mergeCell ref="D226:E226"/>
    <mergeCell ref="D184:E184"/>
    <mergeCell ref="D185:E185"/>
    <mergeCell ref="B187:C188"/>
    <mergeCell ref="B189:C189"/>
    <mergeCell ref="D192:E192"/>
    <mergeCell ref="D190:E190"/>
    <mergeCell ref="D191:E191"/>
    <mergeCell ref="D189:E189"/>
    <mergeCell ref="B165:C166"/>
    <mergeCell ref="B167:C167"/>
    <mergeCell ref="D169:E169"/>
    <mergeCell ref="D170:E170"/>
    <mergeCell ref="D167:E167"/>
    <mergeCell ref="B151:C152"/>
    <mergeCell ref="B153:C153"/>
    <mergeCell ref="D156:E156"/>
    <mergeCell ref="B158:C159"/>
    <mergeCell ref="B160:C160"/>
    <mergeCell ref="D163:E163"/>
    <mergeCell ref="D160:E160"/>
    <mergeCell ref="D161:E161"/>
    <mergeCell ref="D154:E154"/>
    <mergeCell ref="D142:E142"/>
    <mergeCell ref="B144:C145"/>
    <mergeCell ref="B146:C146"/>
    <mergeCell ref="D149:E149"/>
    <mergeCell ref="D141:E141"/>
    <mergeCell ref="D139:E139"/>
    <mergeCell ref="D140:E140"/>
    <mergeCell ref="B125:C125"/>
    <mergeCell ref="D128:E128"/>
    <mergeCell ref="D118:E118"/>
    <mergeCell ref="D127:E127"/>
    <mergeCell ref="B137:C138"/>
    <mergeCell ref="B139:C139"/>
    <mergeCell ref="D133:E133"/>
    <mergeCell ref="B102:C103"/>
    <mergeCell ref="B104:C104"/>
    <mergeCell ref="D107:E107"/>
    <mergeCell ref="B109:C110"/>
    <mergeCell ref="B111:C111"/>
    <mergeCell ref="D114:E114"/>
    <mergeCell ref="D113:E113"/>
    <mergeCell ref="D106:E106"/>
    <mergeCell ref="D112:E112"/>
    <mergeCell ref="D111:E111"/>
    <mergeCell ref="B63:C64"/>
    <mergeCell ref="B65:C65"/>
    <mergeCell ref="B75:C76"/>
    <mergeCell ref="B77:C77"/>
    <mergeCell ref="D77:E77"/>
    <mergeCell ref="D100:E100"/>
    <mergeCell ref="B69:C70"/>
    <mergeCell ref="B71:C71"/>
    <mergeCell ref="D71:E71"/>
    <mergeCell ref="D72:E72"/>
    <mergeCell ref="D32:E32"/>
    <mergeCell ref="D59:E59"/>
    <mergeCell ref="D52:E52"/>
    <mergeCell ref="D57:E57"/>
    <mergeCell ref="B43:C43"/>
    <mergeCell ref="B29:C30"/>
    <mergeCell ref="B31:C31"/>
    <mergeCell ref="D43:E43"/>
    <mergeCell ref="B47:C48"/>
    <mergeCell ref="B49:C49"/>
    <mergeCell ref="D44:E44"/>
    <mergeCell ref="D39:E39"/>
    <mergeCell ref="B35:C36"/>
    <mergeCell ref="D58:E58"/>
    <mergeCell ref="D51:E51"/>
    <mergeCell ref="B57:C57"/>
    <mergeCell ref="D53:E53"/>
    <mergeCell ref="B55:C56"/>
    <mergeCell ref="D45:E45"/>
    <mergeCell ref="D50:E50"/>
    <mergeCell ref="B23:C24"/>
    <mergeCell ref="B25:C25"/>
    <mergeCell ref="D25:E25"/>
    <mergeCell ref="D26:E26"/>
    <mergeCell ref="D11:E11"/>
    <mergeCell ref="D13:E13"/>
    <mergeCell ref="D14:E14"/>
    <mergeCell ref="B16:C17"/>
    <mergeCell ref="B18:C18"/>
    <mergeCell ref="D27:E27"/>
    <mergeCell ref="D31:E31"/>
    <mergeCell ref="D49:E49"/>
    <mergeCell ref="D38:E38"/>
    <mergeCell ref="B9:C10"/>
    <mergeCell ref="B11:C11"/>
    <mergeCell ref="D21:E21"/>
    <mergeCell ref="B41:C42"/>
    <mergeCell ref="D18:E18"/>
    <mergeCell ref="D20:E20"/>
    <mergeCell ref="D60:E60"/>
    <mergeCell ref="D73:E73"/>
    <mergeCell ref="D12:E12"/>
    <mergeCell ref="D19:E19"/>
    <mergeCell ref="B37:C37"/>
    <mergeCell ref="D33:E33"/>
    <mergeCell ref="D37:E37"/>
    <mergeCell ref="D65:E65"/>
    <mergeCell ref="D66:E66"/>
    <mergeCell ref="D67:E67"/>
    <mergeCell ref="D78:E78"/>
    <mergeCell ref="D79:E79"/>
    <mergeCell ref="D80:E80"/>
    <mergeCell ref="B82:C83"/>
    <mergeCell ref="B84:C84"/>
    <mergeCell ref="D84:E84"/>
    <mergeCell ref="D85:E85"/>
    <mergeCell ref="D86:E86"/>
    <mergeCell ref="B95:C96"/>
    <mergeCell ref="B97:C97"/>
    <mergeCell ref="D97:E97"/>
    <mergeCell ref="D98:E98"/>
    <mergeCell ref="D92:E92"/>
    <mergeCell ref="D93:E93"/>
    <mergeCell ref="B88:C89"/>
    <mergeCell ref="B90:C90"/>
    <mergeCell ref="D90:E90"/>
    <mergeCell ref="D91:E91"/>
    <mergeCell ref="D162:E162"/>
    <mergeCell ref="D153:E153"/>
    <mergeCell ref="D155:E155"/>
    <mergeCell ref="D148:E148"/>
    <mergeCell ref="D132:E132"/>
    <mergeCell ref="D99:E99"/>
    <mergeCell ref="D104:E104"/>
    <mergeCell ref="D125:E125"/>
    <mergeCell ref="D126:E126"/>
    <mergeCell ref="B130:C131"/>
    <mergeCell ref="D119:E119"/>
    <mergeCell ref="D120:E120"/>
    <mergeCell ref="D105:E105"/>
    <mergeCell ref="B116:C117"/>
    <mergeCell ref="B118:C118"/>
    <mergeCell ref="D121:E121"/>
    <mergeCell ref="B123:C124"/>
    <mergeCell ref="D183:E183"/>
    <mergeCell ref="D181:E181"/>
    <mergeCell ref="B132:C132"/>
    <mergeCell ref="D135:E135"/>
    <mergeCell ref="D168:E168"/>
    <mergeCell ref="D134:E134"/>
    <mergeCell ref="D146:E146"/>
    <mergeCell ref="D147:E147"/>
    <mergeCell ref="B179:C180"/>
    <mergeCell ref="D182:E182"/>
    <mergeCell ref="B172:C173"/>
    <mergeCell ref="B174:C174"/>
    <mergeCell ref="D177:E177"/>
    <mergeCell ref="B181:C181"/>
    <mergeCell ref="D176:E176"/>
    <mergeCell ref="D174:E174"/>
    <mergeCell ref="D175:E175"/>
    <mergeCell ref="D196:E196"/>
    <mergeCell ref="D197:E197"/>
    <mergeCell ref="B194:C195"/>
    <mergeCell ref="B196:C196"/>
    <mergeCell ref="D204:E204"/>
    <mergeCell ref="D203:E203"/>
    <mergeCell ref="D198:E198"/>
    <mergeCell ref="D199:E199"/>
    <mergeCell ref="B201:C202"/>
    <mergeCell ref="B203:C203"/>
    <mergeCell ref="B210:C210"/>
    <mergeCell ref="D212:E212"/>
    <mergeCell ref="D217:E217"/>
    <mergeCell ref="D218:E218"/>
    <mergeCell ref="B215:C216"/>
    <mergeCell ref="B217:C217"/>
    <mergeCell ref="D213:E213"/>
    <mergeCell ref="D210:E210"/>
    <mergeCell ref="D225:E225"/>
    <mergeCell ref="D219:E219"/>
    <mergeCell ref="D224:E224"/>
    <mergeCell ref="D220:E220"/>
    <mergeCell ref="D257:E257"/>
    <mergeCell ref="D246:E246"/>
    <mergeCell ref="D247:E247"/>
    <mergeCell ref="D248:E248"/>
    <mergeCell ref="D237:E237"/>
    <mergeCell ref="D238:E238"/>
    <mergeCell ref="B1:C1"/>
    <mergeCell ref="D1:E1"/>
    <mergeCell ref="B3:E3"/>
    <mergeCell ref="B4:E4"/>
    <mergeCell ref="B6:B7"/>
    <mergeCell ref="C6:C7"/>
    <mergeCell ref="D6:E7"/>
    <mergeCell ref="D231:E231"/>
    <mergeCell ref="D232:E232"/>
    <mergeCell ref="D245:E245"/>
    <mergeCell ref="D233:E233"/>
    <mergeCell ref="D254:E254"/>
    <mergeCell ref="D255:E255"/>
    <mergeCell ref="D253:E253"/>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279"/>
  <sheetViews>
    <sheetView zoomScale="55" zoomScaleNormal="55" zoomScalePageLayoutView="0" workbookViewId="0" topLeftCell="A235">
      <selection activeCell="D284" sqref="D284"/>
    </sheetView>
  </sheetViews>
  <sheetFormatPr defaultColWidth="9.140625" defaultRowHeight="12.75"/>
  <cols>
    <col min="2" max="2" width="7.7109375" style="0" customWidth="1"/>
    <col min="3" max="3" width="86.7109375" style="0" customWidth="1"/>
    <col min="4" max="4" width="78.7109375" style="0" customWidth="1"/>
    <col min="5" max="5" width="101.7109375" style="0" customWidth="1"/>
  </cols>
  <sheetData>
    <row r="1" spans="1:6" ht="25.5">
      <c r="A1" s="113"/>
      <c r="B1" s="293" t="s">
        <v>851</v>
      </c>
      <c r="C1" s="293"/>
      <c r="D1" s="294"/>
      <c r="E1" s="294"/>
      <c r="F1" s="113"/>
    </row>
    <row r="2" spans="1:6" ht="16.5" thickBot="1">
      <c r="A2" s="113"/>
      <c r="B2" s="126"/>
      <c r="C2" s="127"/>
      <c r="D2" s="126"/>
      <c r="E2" s="126"/>
      <c r="F2" s="113"/>
    </row>
    <row r="3" spans="1:6" ht="30.75" thickBot="1">
      <c r="A3" s="113"/>
      <c r="B3" s="295" t="s">
        <v>1794</v>
      </c>
      <c r="C3" s="295"/>
      <c r="D3" s="295"/>
      <c r="E3" s="295"/>
      <c r="F3" s="113"/>
    </row>
    <row r="4" spans="1:6" ht="30.75" thickBot="1">
      <c r="A4" s="113"/>
      <c r="B4" s="295" t="s">
        <v>1475</v>
      </c>
      <c r="C4" s="295"/>
      <c r="D4" s="295"/>
      <c r="E4" s="295"/>
      <c r="F4" s="113"/>
    </row>
    <row r="5" spans="1:6" ht="16.5" thickBot="1">
      <c r="A5" s="113"/>
      <c r="B5" s="129"/>
      <c r="C5" s="128"/>
      <c r="D5" s="128"/>
      <c r="E5" s="128"/>
      <c r="F5" s="113"/>
    </row>
    <row r="6" spans="1:6" ht="282" customHeight="1" thickBot="1">
      <c r="A6" s="113"/>
      <c r="B6" s="296"/>
      <c r="C6" s="297" t="s">
        <v>9</v>
      </c>
      <c r="D6" s="298" t="s">
        <v>841</v>
      </c>
      <c r="E6" s="299"/>
      <c r="F6" s="113"/>
    </row>
    <row r="7" spans="1:6" ht="13.5" thickBot="1">
      <c r="A7" s="113"/>
      <c r="B7" s="296"/>
      <c r="C7" s="297"/>
      <c r="D7" s="300"/>
      <c r="E7" s="301"/>
      <c r="F7" s="113"/>
    </row>
    <row r="8" spans="1:6" ht="13.5" thickBot="1">
      <c r="A8" s="113"/>
      <c r="B8" s="113"/>
      <c r="C8" s="113"/>
      <c r="D8" s="113"/>
      <c r="E8" s="113"/>
      <c r="F8" s="113"/>
    </row>
    <row r="9" spans="1:6" ht="21" thickBot="1">
      <c r="A9" s="113"/>
      <c r="B9" s="242" t="s">
        <v>1643</v>
      </c>
      <c r="C9" s="243"/>
      <c r="D9" s="9" t="s">
        <v>0</v>
      </c>
      <c r="E9" s="6" t="s">
        <v>1</v>
      </c>
      <c r="F9" s="113"/>
    </row>
    <row r="10" spans="1:6" ht="24" thickBot="1">
      <c r="A10" s="113"/>
      <c r="B10" s="244"/>
      <c r="C10" s="245"/>
      <c r="D10" s="73" t="s">
        <v>2</v>
      </c>
      <c r="E10" s="74" t="s">
        <v>2</v>
      </c>
      <c r="F10" s="113"/>
    </row>
    <row r="11" spans="1:6" ht="27" thickBot="1">
      <c r="A11" s="113"/>
      <c r="B11" s="240" t="s">
        <v>19</v>
      </c>
      <c r="C11" s="352"/>
      <c r="D11" s="353" t="s">
        <v>10</v>
      </c>
      <c r="E11" s="354"/>
      <c r="F11" s="113"/>
    </row>
    <row r="12" spans="1:6" ht="23.25">
      <c r="A12" s="113"/>
      <c r="B12" s="75"/>
      <c r="C12" s="105" t="s">
        <v>1595</v>
      </c>
      <c r="D12" s="205" t="s">
        <v>2</v>
      </c>
      <c r="E12" s="348"/>
      <c r="F12" s="113"/>
    </row>
    <row r="13" spans="1:6" ht="24" thickBot="1">
      <c r="A13" s="113"/>
      <c r="B13" s="75"/>
      <c r="C13" s="22" t="s">
        <v>1596</v>
      </c>
      <c r="D13" s="229" t="s">
        <v>2</v>
      </c>
      <c r="E13" s="349"/>
      <c r="F13" s="113"/>
    </row>
    <row r="14" spans="1:6" ht="24" thickBot="1">
      <c r="A14" s="113"/>
      <c r="B14" s="75"/>
      <c r="C14" s="39"/>
      <c r="D14" s="350"/>
      <c r="E14" s="351"/>
      <c r="F14" s="113"/>
    </row>
    <row r="15" spans="1:6" ht="21" thickBot="1">
      <c r="A15" s="113"/>
      <c r="B15" s="242" t="s">
        <v>1644</v>
      </c>
      <c r="C15" s="243"/>
      <c r="D15" s="9" t="s">
        <v>0</v>
      </c>
      <c r="E15" s="6" t="s">
        <v>1</v>
      </c>
      <c r="F15" s="113"/>
    </row>
    <row r="16" spans="1:6" ht="24" thickBot="1">
      <c r="A16" s="113"/>
      <c r="B16" s="244"/>
      <c r="C16" s="245"/>
      <c r="D16" s="73" t="s">
        <v>2</v>
      </c>
      <c r="E16" s="74" t="s">
        <v>2</v>
      </c>
      <c r="F16" s="113"/>
    </row>
    <row r="17" spans="1:6" ht="27" thickBot="1">
      <c r="A17" s="113"/>
      <c r="B17" s="240" t="s">
        <v>19</v>
      </c>
      <c r="C17" s="352"/>
      <c r="D17" s="353" t="s">
        <v>10</v>
      </c>
      <c r="E17" s="354"/>
      <c r="F17" s="113"/>
    </row>
    <row r="18" spans="1:6" ht="23.25">
      <c r="A18" s="113"/>
      <c r="B18" s="75"/>
      <c r="C18" s="105" t="s">
        <v>1597</v>
      </c>
      <c r="D18" s="205" t="s">
        <v>2</v>
      </c>
      <c r="E18" s="205"/>
      <c r="F18" s="113"/>
    </row>
    <row r="19" spans="1:6" ht="24" thickBot="1">
      <c r="A19" s="113"/>
      <c r="B19" s="75"/>
      <c r="C19" s="22" t="s">
        <v>1596</v>
      </c>
      <c r="D19" s="229" t="s">
        <v>2</v>
      </c>
      <c r="E19" s="349"/>
      <c r="F19" s="113"/>
    </row>
    <row r="20" spans="1:6" ht="13.5" thickBot="1">
      <c r="A20" s="113"/>
      <c r="B20" s="113"/>
      <c r="C20" s="113"/>
      <c r="D20" s="113"/>
      <c r="E20" s="113"/>
      <c r="F20" s="113"/>
    </row>
    <row r="21" spans="2:5" ht="20.25">
      <c r="B21" s="183" t="s">
        <v>1645</v>
      </c>
      <c r="C21" s="184"/>
      <c r="D21" s="9" t="s">
        <v>0</v>
      </c>
      <c r="E21" s="6" t="s">
        <v>1</v>
      </c>
    </row>
    <row r="22" spans="2:5" ht="24" thickBot="1">
      <c r="B22" s="185"/>
      <c r="C22" s="186"/>
      <c r="D22" s="10" t="s">
        <v>2</v>
      </c>
      <c r="E22" s="7" t="s">
        <v>2</v>
      </c>
    </row>
    <row r="23" spans="2:5" ht="27" thickBot="1">
      <c r="B23" s="187" t="s">
        <v>36</v>
      </c>
      <c r="C23" s="188"/>
      <c r="D23" s="189" t="s">
        <v>10</v>
      </c>
      <c r="E23" s="190"/>
    </row>
    <row r="24" spans="2:5" ht="23.25">
      <c r="B24" s="5"/>
      <c r="C24" s="102" t="s">
        <v>1598</v>
      </c>
      <c r="D24" s="191" t="s">
        <v>2</v>
      </c>
      <c r="E24" s="192"/>
    </row>
    <row r="25" spans="2:5" ht="23.25">
      <c r="B25" s="5"/>
      <c r="C25" s="58" t="s">
        <v>1599</v>
      </c>
      <c r="D25" s="203" t="s">
        <v>2</v>
      </c>
      <c r="E25" s="204"/>
    </row>
    <row r="26" spans="2:5" ht="24" thickBot="1">
      <c r="B26" s="5"/>
      <c r="C26" s="50" t="s">
        <v>1600</v>
      </c>
      <c r="D26" s="203" t="s">
        <v>2</v>
      </c>
      <c r="E26" s="204"/>
    </row>
    <row r="27" spans="1:6" ht="12.75">
      <c r="A27" s="113"/>
      <c r="B27" s="113"/>
      <c r="C27" s="113"/>
      <c r="D27" s="113"/>
      <c r="E27" s="113"/>
      <c r="F27" s="113"/>
    </row>
    <row r="28" spans="1:6" ht="13.5" thickBot="1">
      <c r="A28" s="113"/>
      <c r="B28" s="113"/>
      <c r="C28" s="113"/>
      <c r="D28" s="113"/>
      <c r="E28" s="113"/>
      <c r="F28" s="113"/>
    </row>
    <row r="29" spans="1:5" ht="20.25">
      <c r="A29" s="113"/>
      <c r="B29" s="319" t="s">
        <v>1646</v>
      </c>
      <c r="C29" s="320"/>
      <c r="D29" s="125" t="s">
        <v>0</v>
      </c>
      <c r="E29" s="124" t="s">
        <v>1</v>
      </c>
    </row>
    <row r="30" spans="1:5" ht="24" thickBot="1">
      <c r="A30" s="113"/>
      <c r="B30" s="321"/>
      <c r="C30" s="322"/>
      <c r="D30" s="123" t="s">
        <v>2</v>
      </c>
      <c r="E30" s="122" t="s">
        <v>2</v>
      </c>
    </row>
    <row r="31" spans="1:5" ht="27" thickBot="1">
      <c r="A31" s="113"/>
      <c r="B31" s="308" t="s">
        <v>34</v>
      </c>
      <c r="C31" s="309"/>
      <c r="D31" s="306" t="s">
        <v>10</v>
      </c>
      <c r="E31" s="307"/>
    </row>
    <row r="32" spans="1:5" ht="23.25">
      <c r="A32" s="113"/>
      <c r="B32" s="121"/>
      <c r="C32" s="105" t="s">
        <v>1474</v>
      </c>
      <c r="D32" s="205" t="s">
        <v>2</v>
      </c>
      <c r="E32" s="206"/>
    </row>
    <row r="33" spans="1:5" ht="23.25">
      <c r="A33" s="113"/>
      <c r="B33" s="121"/>
      <c r="C33" s="104" t="s">
        <v>1473</v>
      </c>
      <c r="D33" s="207" t="s">
        <v>2</v>
      </c>
      <c r="E33" s="208"/>
    </row>
    <row r="34" spans="1:5" ht="24" thickBot="1">
      <c r="A34" s="113"/>
      <c r="B34" s="121"/>
      <c r="C34" s="22" t="s">
        <v>1472</v>
      </c>
      <c r="D34" s="229" t="s">
        <v>2</v>
      </c>
      <c r="E34" s="230"/>
    </row>
    <row r="35" spans="1:6" ht="13.5" thickBot="1">
      <c r="A35" s="113"/>
      <c r="B35" s="113"/>
      <c r="C35" s="113"/>
      <c r="D35" s="113"/>
      <c r="E35" s="113"/>
      <c r="F35" s="113"/>
    </row>
    <row r="36" spans="1:5" ht="21" thickBot="1">
      <c r="A36" s="113"/>
      <c r="B36" s="310" t="s">
        <v>1647</v>
      </c>
      <c r="C36" s="311"/>
      <c r="D36" s="125" t="s">
        <v>0</v>
      </c>
      <c r="E36" s="124" t="s">
        <v>1</v>
      </c>
    </row>
    <row r="37" spans="1:5" ht="24" thickBot="1">
      <c r="A37" s="113"/>
      <c r="B37" s="312"/>
      <c r="C37" s="313"/>
      <c r="D37" s="123" t="s">
        <v>2</v>
      </c>
      <c r="E37" s="122" t="s">
        <v>2</v>
      </c>
    </row>
    <row r="38" spans="1:5" ht="27" thickBot="1">
      <c r="A38" s="113"/>
      <c r="B38" s="314" t="s">
        <v>77</v>
      </c>
      <c r="C38" s="315"/>
      <c r="D38" s="302" t="s">
        <v>10</v>
      </c>
      <c r="E38" s="303"/>
    </row>
    <row r="39" spans="1:5" ht="40.5">
      <c r="A39" s="113"/>
      <c r="B39" s="121"/>
      <c r="C39" s="105" t="s">
        <v>1471</v>
      </c>
      <c r="D39" s="207" t="s">
        <v>2</v>
      </c>
      <c r="E39" s="305"/>
    </row>
    <row r="40" spans="1:5" ht="23.25">
      <c r="A40" s="113"/>
      <c r="B40" s="121"/>
      <c r="C40" s="104" t="s">
        <v>1470</v>
      </c>
      <c r="D40" s="207" t="s">
        <v>2</v>
      </c>
      <c r="E40" s="305"/>
    </row>
    <row r="41" spans="1:5" ht="23.25">
      <c r="A41" s="113"/>
      <c r="B41" s="121"/>
      <c r="C41" s="104" t="s">
        <v>1469</v>
      </c>
      <c r="D41" s="207" t="s">
        <v>2</v>
      </c>
      <c r="E41" s="305"/>
    </row>
    <row r="42" spans="1:5" ht="24" thickBot="1">
      <c r="A42" s="113"/>
      <c r="B42" s="121"/>
      <c r="C42" s="35" t="s">
        <v>1468</v>
      </c>
      <c r="D42" s="229" t="s">
        <v>2</v>
      </c>
      <c r="E42" s="323"/>
    </row>
    <row r="43" spans="1:6" ht="12.75">
      <c r="A43" s="113"/>
      <c r="B43" s="113"/>
      <c r="C43" s="113"/>
      <c r="D43" s="113"/>
      <c r="E43" s="113"/>
      <c r="F43" s="113"/>
    </row>
    <row r="44" spans="1:6" ht="13.5" thickBot="1">
      <c r="A44" s="113"/>
      <c r="B44" s="113"/>
      <c r="C44" s="113"/>
      <c r="D44" s="113"/>
      <c r="E44" s="113"/>
      <c r="F44" s="113"/>
    </row>
    <row r="45" spans="1:5" ht="20.25">
      <c r="A45" s="113"/>
      <c r="B45" s="319" t="s">
        <v>1648</v>
      </c>
      <c r="C45" s="320"/>
      <c r="D45" s="125" t="s">
        <v>0</v>
      </c>
      <c r="E45" s="124" t="s">
        <v>1</v>
      </c>
    </row>
    <row r="46" spans="1:5" ht="24" thickBot="1">
      <c r="A46" s="113"/>
      <c r="B46" s="321"/>
      <c r="C46" s="322"/>
      <c r="D46" s="123" t="s">
        <v>2</v>
      </c>
      <c r="E46" s="122" t="s">
        <v>2</v>
      </c>
    </row>
    <row r="47" spans="1:5" ht="27" thickBot="1">
      <c r="A47" s="113"/>
      <c r="B47" s="308" t="s">
        <v>26</v>
      </c>
      <c r="C47" s="309"/>
      <c r="D47" s="306" t="s">
        <v>10</v>
      </c>
      <c r="E47" s="307"/>
    </row>
    <row r="48" spans="1:5" ht="23.25">
      <c r="A48" s="113"/>
      <c r="B48" s="121"/>
      <c r="C48" s="105" t="s">
        <v>1467</v>
      </c>
      <c r="D48" s="205" t="s">
        <v>2</v>
      </c>
      <c r="E48" s="206"/>
    </row>
    <row r="49" spans="1:5" ht="23.25">
      <c r="A49" s="113"/>
      <c r="B49" s="121"/>
      <c r="C49" s="104" t="s">
        <v>1466</v>
      </c>
      <c r="D49" s="207" t="s">
        <v>2</v>
      </c>
      <c r="E49" s="208"/>
    </row>
    <row r="50" spans="1:5" ht="24" thickBot="1">
      <c r="A50" s="113"/>
      <c r="B50" s="121"/>
      <c r="C50" s="22" t="s">
        <v>1465</v>
      </c>
      <c r="D50" s="229" t="s">
        <v>2</v>
      </c>
      <c r="E50" s="230"/>
    </row>
    <row r="51" spans="1:6" ht="12.75">
      <c r="A51" s="113"/>
      <c r="B51" s="113"/>
      <c r="C51" s="113"/>
      <c r="D51" s="113"/>
      <c r="E51" s="113"/>
      <c r="F51" s="113"/>
    </row>
    <row r="52" spans="1:6" ht="13.5" thickBot="1">
      <c r="A52" s="113"/>
      <c r="B52" s="113"/>
      <c r="C52" s="113"/>
      <c r="D52" s="113"/>
      <c r="E52" s="113"/>
      <c r="F52" s="113"/>
    </row>
    <row r="53" spans="1:5" ht="21" thickBot="1">
      <c r="A53" s="113"/>
      <c r="B53" s="310" t="s">
        <v>1649</v>
      </c>
      <c r="C53" s="311"/>
      <c r="D53" s="125" t="s">
        <v>0</v>
      </c>
      <c r="E53" s="124" t="s">
        <v>1</v>
      </c>
    </row>
    <row r="54" spans="1:5" ht="24" thickBot="1">
      <c r="A54" s="113"/>
      <c r="B54" s="312"/>
      <c r="C54" s="313"/>
      <c r="D54" s="123" t="s">
        <v>2</v>
      </c>
      <c r="E54" s="122" t="s">
        <v>2</v>
      </c>
    </row>
    <row r="55" spans="1:5" ht="27" thickBot="1">
      <c r="A55" s="113"/>
      <c r="B55" s="314" t="s">
        <v>345</v>
      </c>
      <c r="C55" s="328"/>
      <c r="D55" s="326" t="s">
        <v>10</v>
      </c>
      <c r="E55" s="327"/>
    </row>
    <row r="56" spans="1:5" ht="23.25">
      <c r="A56" s="113"/>
      <c r="B56" s="121"/>
      <c r="C56" s="102" t="s">
        <v>126</v>
      </c>
      <c r="D56" s="191" t="s">
        <v>2</v>
      </c>
      <c r="E56" s="324"/>
    </row>
    <row r="57" spans="1:5" ht="23.25">
      <c r="A57" s="113"/>
      <c r="B57" s="121"/>
      <c r="C57" s="103" t="s">
        <v>127</v>
      </c>
      <c r="D57" s="203" t="s">
        <v>2</v>
      </c>
      <c r="E57" s="325"/>
    </row>
    <row r="58" spans="1:5" ht="24" thickBot="1">
      <c r="A58" s="113"/>
      <c r="B58" s="121"/>
      <c r="C58" s="50" t="s">
        <v>1464</v>
      </c>
      <c r="D58" s="193" t="s">
        <v>2</v>
      </c>
      <c r="E58" s="329"/>
    </row>
    <row r="59" spans="1:6" ht="13.5" thickBot="1">
      <c r="A59" s="113"/>
      <c r="B59" s="113"/>
      <c r="C59" s="113"/>
      <c r="D59" s="113"/>
      <c r="E59" s="113"/>
      <c r="F59" s="113"/>
    </row>
    <row r="60" spans="2:5" ht="20.25">
      <c r="B60" s="183" t="s">
        <v>1650</v>
      </c>
      <c r="C60" s="184"/>
      <c r="D60" s="9" t="s">
        <v>0</v>
      </c>
      <c r="E60" s="6" t="s">
        <v>1</v>
      </c>
    </row>
    <row r="61" spans="2:5" ht="24" thickBot="1">
      <c r="B61" s="185"/>
      <c r="C61" s="186"/>
      <c r="D61" s="10" t="s">
        <v>2</v>
      </c>
      <c r="E61" s="7" t="s">
        <v>2</v>
      </c>
    </row>
    <row r="62" spans="2:5" ht="27" thickBot="1">
      <c r="B62" s="187" t="s">
        <v>104</v>
      </c>
      <c r="C62" s="209"/>
      <c r="D62" s="210" t="s">
        <v>10</v>
      </c>
      <c r="E62" s="211"/>
    </row>
    <row r="63" spans="2:5" ht="23.25">
      <c r="B63" s="5"/>
      <c r="C63" s="98" t="s">
        <v>1601</v>
      </c>
      <c r="D63" s="222" t="s">
        <v>2</v>
      </c>
      <c r="E63" s="223"/>
    </row>
    <row r="64" spans="2:5" ht="23.25">
      <c r="B64" s="5"/>
      <c r="C64" s="101" t="s">
        <v>1602</v>
      </c>
      <c r="D64" s="217" t="s">
        <v>2</v>
      </c>
      <c r="E64" s="218"/>
    </row>
    <row r="65" spans="2:5" ht="23.25">
      <c r="B65" s="5"/>
      <c r="C65" s="101" t="s">
        <v>1603</v>
      </c>
      <c r="D65" s="217" t="s">
        <v>2</v>
      </c>
      <c r="E65" s="218"/>
    </row>
    <row r="66" spans="2:5" ht="24" thickBot="1">
      <c r="B66" s="5"/>
      <c r="C66" s="33" t="s">
        <v>1604</v>
      </c>
      <c r="D66" s="224" t="s">
        <v>2</v>
      </c>
      <c r="E66" s="225"/>
    </row>
    <row r="67" spans="1:6" ht="13.5" thickBot="1">
      <c r="A67" s="113"/>
      <c r="B67" s="113"/>
      <c r="C67" s="113"/>
      <c r="D67" s="113"/>
      <c r="E67" s="113"/>
      <c r="F67" s="113"/>
    </row>
    <row r="68" spans="1:5" ht="21" thickBot="1">
      <c r="A68" s="113"/>
      <c r="B68" s="310" t="s">
        <v>1651</v>
      </c>
      <c r="C68" s="311"/>
      <c r="D68" s="125" t="s">
        <v>0</v>
      </c>
      <c r="E68" s="124" t="s">
        <v>1</v>
      </c>
    </row>
    <row r="69" spans="1:5" ht="24" thickBot="1">
      <c r="A69" s="113"/>
      <c r="B69" s="312"/>
      <c r="C69" s="313"/>
      <c r="D69" s="123" t="s">
        <v>2</v>
      </c>
      <c r="E69" s="122" t="s">
        <v>2</v>
      </c>
    </row>
    <row r="70" spans="1:5" ht="27" thickBot="1">
      <c r="A70" s="113"/>
      <c r="B70" s="314" t="s">
        <v>1605</v>
      </c>
      <c r="C70" s="328"/>
      <c r="D70" s="326" t="s">
        <v>10</v>
      </c>
      <c r="E70" s="327"/>
    </row>
    <row r="71" spans="1:5" ht="23.25">
      <c r="A71" s="113"/>
      <c r="B71" s="121"/>
      <c r="C71" s="98" t="s">
        <v>1463</v>
      </c>
      <c r="D71" s="181" t="s">
        <v>2</v>
      </c>
      <c r="E71" s="324"/>
    </row>
    <row r="72" spans="1:5" ht="24" thickBot="1">
      <c r="A72" s="113"/>
      <c r="B72" s="121"/>
      <c r="C72" s="33" t="s">
        <v>1606</v>
      </c>
      <c r="D72" s="246" t="s">
        <v>2</v>
      </c>
      <c r="E72" s="329"/>
    </row>
    <row r="73" spans="1:6" ht="12.75">
      <c r="A73" s="113"/>
      <c r="B73" s="113"/>
      <c r="C73" s="113"/>
      <c r="D73" s="113"/>
      <c r="E73" s="113"/>
      <c r="F73" s="113"/>
    </row>
    <row r="74" spans="1:6" ht="13.5" thickBot="1">
      <c r="A74" s="113"/>
      <c r="B74" s="113"/>
      <c r="C74" s="113"/>
      <c r="D74" s="113"/>
      <c r="E74" s="113"/>
      <c r="F74" s="113"/>
    </row>
    <row r="75" spans="1:5" ht="20.25">
      <c r="A75" s="113"/>
      <c r="B75" s="319" t="s">
        <v>1652</v>
      </c>
      <c r="C75" s="320"/>
      <c r="D75" s="125" t="s">
        <v>0</v>
      </c>
      <c r="E75" s="124" t="s">
        <v>1</v>
      </c>
    </row>
    <row r="76" spans="1:5" ht="24" thickBot="1">
      <c r="A76" s="113"/>
      <c r="B76" s="321"/>
      <c r="C76" s="322"/>
      <c r="D76" s="123" t="s">
        <v>2</v>
      </c>
      <c r="E76" s="122" t="s">
        <v>2</v>
      </c>
    </row>
    <row r="77" spans="1:5" ht="27" thickBot="1">
      <c r="A77" s="113"/>
      <c r="B77" s="308" t="s">
        <v>1461</v>
      </c>
      <c r="C77" s="309"/>
      <c r="D77" s="306" t="s">
        <v>10</v>
      </c>
      <c r="E77" s="307"/>
    </row>
    <row r="78" spans="1:5" ht="23.25">
      <c r="A78" s="113"/>
      <c r="B78" s="121"/>
      <c r="C78" s="102" t="s">
        <v>1460</v>
      </c>
      <c r="D78" s="251" t="s">
        <v>2</v>
      </c>
      <c r="E78" s="223"/>
    </row>
    <row r="79" spans="1:5" ht="24" thickBot="1">
      <c r="A79" s="113"/>
      <c r="B79" s="121"/>
      <c r="C79" s="50" t="s">
        <v>1462</v>
      </c>
      <c r="D79" s="263" t="s">
        <v>2</v>
      </c>
      <c r="E79" s="225"/>
    </row>
    <row r="80" spans="1:6" ht="13.5" thickBot="1">
      <c r="A80" s="113"/>
      <c r="B80" s="113"/>
      <c r="C80" s="113"/>
      <c r="D80" s="113"/>
      <c r="E80" s="113"/>
      <c r="F80" s="113"/>
    </row>
    <row r="81" spans="1:5" ht="20.25">
      <c r="A81" s="113"/>
      <c r="B81" s="319" t="s">
        <v>1653</v>
      </c>
      <c r="C81" s="320"/>
      <c r="D81" s="125" t="s">
        <v>0</v>
      </c>
      <c r="E81" s="124" t="s">
        <v>1</v>
      </c>
    </row>
    <row r="82" spans="1:5" ht="24" thickBot="1">
      <c r="A82" s="113"/>
      <c r="B82" s="321"/>
      <c r="C82" s="322"/>
      <c r="D82" s="123" t="s">
        <v>2</v>
      </c>
      <c r="E82" s="122" t="s">
        <v>2</v>
      </c>
    </row>
    <row r="83" spans="1:5" ht="27" thickBot="1">
      <c r="A83" s="113"/>
      <c r="B83" s="308" t="s">
        <v>1461</v>
      </c>
      <c r="C83" s="309"/>
      <c r="D83" s="306" t="s">
        <v>10</v>
      </c>
      <c r="E83" s="307"/>
    </row>
    <row r="84" spans="1:5" ht="23.25">
      <c r="A84" s="113"/>
      <c r="B84" s="121"/>
      <c r="C84" s="102" t="s">
        <v>1460</v>
      </c>
      <c r="D84" s="251" t="s">
        <v>2</v>
      </c>
      <c r="E84" s="223"/>
    </row>
    <row r="85" spans="1:5" ht="24" thickBot="1">
      <c r="A85" s="113"/>
      <c r="B85" s="121"/>
      <c r="C85" s="50" t="s">
        <v>1459</v>
      </c>
      <c r="D85" s="263" t="s">
        <v>2</v>
      </c>
      <c r="E85" s="225"/>
    </row>
    <row r="86" spans="1:6" ht="12.75">
      <c r="A86" s="113"/>
      <c r="B86" s="113"/>
      <c r="C86" s="113"/>
      <c r="D86" s="113"/>
      <c r="E86" s="113"/>
      <c r="F86" s="113"/>
    </row>
    <row r="87" spans="1:6" ht="13.5" thickBot="1">
      <c r="A87" s="113"/>
      <c r="B87" s="113"/>
      <c r="C87" s="113"/>
      <c r="D87" s="113"/>
      <c r="E87" s="113"/>
      <c r="F87" s="113"/>
    </row>
    <row r="88" spans="1:5" ht="20.25">
      <c r="A88" s="113"/>
      <c r="B88" s="319" t="s">
        <v>1654</v>
      </c>
      <c r="C88" s="320"/>
      <c r="D88" s="125" t="s">
        <v>0</v>
      </c>
      <c r="E88" s="124" t="s">
        <v>1</v>
      </c>
    </row>
    <row r="89" spans="1:5" ht="24" thickBot="1">
      <c r="A89" s="113"/>
      <c r="B89" s="321"/>
      <c r="C89" s="322"/>
      <c r="D89" s="123" t="s">
        <v>2</v>
      </c>
      <c r="E89" s="122" t="s">
        <v>2</v>
      </c>
    </row>
    <row r="90" spans="1:5" ht="27" thickBot="1">
      <c r="A90" s="113"/>
      <c r="B90" s="308" t="s">
        <v>1607</v>
      </c>
      <c r="C90" s="309"/>
      <c r="D90" s="306" t="s">
        <v>10</v>
      </c>
      <c r="E90" s="307"/>
    </row>
    <row r="91" spans="1:5" ht="23.25">
      <c r="A91" s="113"/>
      <c r="B91" s="121"/>
      <c r="C91" s="135" t="s">
        <v>1457</v>
      </c>
      <c r="D91" s="205" t="s">
        <v>2</v>
      </c>
      <c r="E91" s="206"/>
    </row>
    <row r="92" spans="1:5" ht="23.25">
      <c r="A92" s="113"/>
      <c r="B92" s="121"/>
      <c r="C92" s="19" t="s">
        <v>1456</v>
      </c>
      <c r="D92" s="207" t="s">
        <v>2</v>
      </c>
      <c r="E92" s="208"/>
    </row>
    <row r="93" spans="1:5" ht="24" thickBot="1">
      <c r="A93" s="113"/>
      <c r="B93" s="121"/>
      <c r="C93" s="35" t="s">
        <v>162</v>
      </c>
      <c r="D93" s="229" t="s">
        <v>2</v>
      </c>
      <c r="E93" s="230"/>
    </row>
    <row r="94" spans="1:6" ht="12.75">
      <c r="A94" s="113"/>
      <c r="B94" s="113"/>
      <c r="C94" s="113"/>
      <c r="D94" s="113"/>
      <c r="E94" s="113"/>
      <c r="F94" s="113"/>
    </row>
    <row r="95" spans="1:6" ht="13.5" thickBot="1">
      <c r="A95" s="113"/>
      <c r="B95" s="113"/>
      <c r="C95" s="113"/>
      <c r="D95" s="113"/>
      <c r="E95" s="113"/>
      <c r="F95" s="113"/>
    </row>
    <row r="96" spans="1:5" ht="20.25">
      <c r="A96" s="113"/>
      <c r="B96" s="319" t="s">
        <v>1453</v>
      </c>
      <c r="C96" s="320"/>
      <c r="D96" s="125" t="s">
        <v>0</v>
      </c>
      <c r="E96" s="124" t="s">
        <v>1</v>
      </c>
    </row>
    <row r="97" spans="1:5" ht="24" thickBot="1">
      <c r="A97" s="113"/>
      <c r="B97" s="321"/>
      <c r="C97" s="322"/>
      <c r="D97" s="123" t="s">
        <v>2</v>
      </c>
      <c r="E97" s="122" t="s">
        <v>2</v>
      </c>
    </row>
    <row r="98" spans="1:5" ht="27" thickBot="1">
      <c r="A98" s="113"/>
      <c r="B98" s="308" t="s">
        <v>34</v>
      </c>
      <c r="C98" s="341"/>
      <c r="D98" s="326" t="s">
        <v>10</v>
      </c>
      <c r="E98" s="327"/>
    </row>
    <row r="99" spans="1:5" ht="23.25">
      <c r="A99" s="113"/>
      <c r="B99" s="121"/>
      <c r="C99" s="102" t="s">
        <v>1443</v>
      </c>
      <c r="D99" s="237" t="s">
        <v>2</v>
      </c>
      <c r="E99" s="192"/>
    </row>
    <row r="100" spans="1:5" ht="23.25">
      <c r="A100" s="113"/>
      <c r="B100" s="121"/>
      <c r="C100" s="103" t="s">
        <v>1442</v>
      </c>
      <c r="D100" s="264" t="s">
        <v>2</v>
      </c>
      <c r="E100" s="204"/>
    </row>
    <row r="101" spans="1:5" ht="23.25">
      <c r="A101" s="113"/>
      <c r="B101" s="121"/>
      <c r="C101" s="166"/>
      <c r="D101" s="264" t="s">
        <v>2</v>
      </c>
      <c r="E101" s="204"/>
    </row>
    <row r="102" spans="1:5" ht="23.25">
      <c r="A102" s="113"/>
      <c r="B102" s="121"/>
      <c r="C102" s="103" t="s">
        <v>1441</v>
      </c>
      <c r="D102" s="264" t="s">
        <v>2</v>
      </c>
      <c r="E102" s="204"/>
    </row>
    <row r="103" spans="1:5" ht="24" thickBot="1">
      <c r="A103" s="113"/>
      <c r="B103" s="121"/>
      <c r="C103" s="50" t="s">
        <v>1452</v>
      </c>
      <c r="D103" s="291" t="s">
        <v>2</v>
      </c>
      <c r="E103" s="194"/>
    </row>
    <row r="104" spans="1:6" ht="13.5" thickBot="1">
      <c r="A104" s="113"/>
      <c r="B104" s="113"/>
      <c r="C104" s="113"/>
      <c r="D104" s="113"/>
      <c r="E104" s="113"/>
      <c r="F104" s="113"/>
    </row>
    <row r="105" spans="1:5" ht="20.25">
      <c r="A105" s="113"/>
      <c r="B105" s="319" t="s">
        <v>1451</v>
      </c>
      <c r="C105" s="320"/>
      <c r="D105" s="125" t="s">
        <v>0</v>
      </c>
      <c r="E105" s="124" t="s">
        <v>1</v>
      </c>
    </row>
    <row r="106" spans="1:5" ht="24" thickBot="1">
      <c r="A106" s="113"/>
      <c r="B106" s="321"/>
      <c r="C106" s="322"/>
      <c r="D106" s="123" t="s">
        <v>2</v>
      </c>
      <c r="E106" s="122" t="s">
        <v>2</v>
      </c>
    </row>
    <row r="107" spans="1:5" ht="27" thickBot="1">
      <c r="A107" s="113"/>
      <c r="B107" s="308" t="s">
        <v>34</v>
      </c>
      <c r="C107" s="341"/>
      <c r="D107" s="326" t="s">
        <v>10</v>
      </c>
      <c r="E107" s="327"/>
    </row>
    <row r="108" spans="1:5" ht="23.25">
      <c r="A108" s="113"/>
      <c r="B108" s="121"/>
      <c r="C108" s="102" t="s">
        <v>1443</v>
      </c>
      <c r="D108" s="237" t="s">
        <v>2</v>
      </c>
      <c r="E108" s="192"/>
    </row>
    <row r="109" spans="1:5" ht="23.25">
      <c r="A109" s="113"/>
      <c r="B109" s="121"/>
      <c r="C109" s="103" t="s">
        <v>1442</v>
      </c>
      <c r="D109" s="264" t="s">
        <v>2</v>
      </c>
      <c r="E109" s="204"/>
    </row>
    <row r="110" spans="1:5" ht="23.25">
      <c r="A110" s="113"/>
      <c r="B110" s="121"/>
      <c r="C110" s="166"/>
      <c r="D110" s="264" t="s">
        <v>2</v>
      </c>
      <c r="E110" s="204"/>
    </row>
    <row r="111" spans="1:5" ht="23.25">
      <c r="A111" s="113"/>
      <c r="B111" s="121"/>
      <c r="C111" s="103" t="s">
        <v>1441</v>
      </c>
      <c r="D111" s="264" t="s">
        <v>2</v>
      </c>
      <c r="E111" s="204"/>
    </row>
    <row r="112" spans="1:5" ht="24" thickBot="1">
      <c r="A112" s="113"/>
      <c r="B112" s="121"/>
      <c r="C112" s="50" t="s">
        <v>1450</v>
      </c>
      <c r="D112" s="291" t="s">
        <v>2</v>
      </c>
      <c r="E112" s="194"/>
    </row>
    <row r="113" spans="1:5" ht="13.5" thickBot="1">
      <c r="A113" s="113"/>
      <c r="B113" s="113"/>
      <c r="C113" s="113"/>
      <c r="D113" s="113"/>
      <c r="E113" s="113"/>
    </row>
    <row r="114" spans="1:5" ht="20.25">
      <c r="A114" s="113"/>
      <c r="B114" s="319" t="s">
        <v>1449</v>
      </c>
      <c r="C114" s="320"/>
      <c r="D114" s="125" t="s">
        <v>0</v>
      </c>
      <c r="E114" s="124" t="s">
        <v>1</v>
      </c>
    </row>
    <row r="115" spans="1:5" ht="24" thickBot="1">
      <c r="A115" s="113"/>
      <c r="B115" s="321"/>
      <c r="C115" s="322"/>
      <c r="D115" s="123" t="s">
        <v>2</v>
      </c>
      <c r="E115" s="122" t="s">
        <v>2</v>
      </c>
    </row>
    <row r="116" spans="1:5" ht="27" thickBot="1">
      <c r="A116" s="113"/>
      <c r="B116" s="308" t="s">
        <v>34</v>
      </c>
      <c r="C116" s="341"/>
      <c r="D116" s="326" t="s">
        <v>10</v>
      </c>
      <c r="E116" s="327"/>
    </row>
    <row r="117" spans="1:5" ht="23.25">
      <c r="A117" s="113"/>
      <c r="B117" s="121"/>
      <c r="C117" s="102" t="s">
        <v>1443</v>
      </c>
      <c r="D117" s="237" t="s">
        <v>2</v>
      </c>
      <c r="E117" s="192"/>
    </row>
    <row r="118" spans="1:5" ht="23.25">
      <c r="A118" s="113"/>
      <c r="B118" s="121"/>
      <c r="C118" s="103" t="s">
        <v>1442</v>
      </c>
      <c r="D118" s="264" t="s">
        <v>2</v>
      </c>
      <c r="E118" s="204"/>
    </row>
    <row r="119" spans="1:5" ht="23.25">
      <c r="A119" s="113"/>
      <c r="B119" s="121"/>
      <c r="C119" s="166"/>
      <c r="D119" s="264" t="s">
        <v>2</v>
      </c>
      <c r="E119" s="204"/>
    </row>
    <row r="120" spans="1:5" ht="23.25">
      <c r="A120" s="113"/>
      <c r="B120" s="121"/>
      <c r="C120" s="103" t="s">
        <v>1441</v>
      </c>
      <c r="D120" s="264" t="s">
        <v>2</v>
      </c>
      <c r="E120" s="204"/>
    </row>
    <row r="121" spans="1:5" ht="24" thickBot="1">
      <c r="A121" s="113"/>
      <c r="B121" s="121"/>
      <c r="C121" s="50" t="s">
        <v>1448</v>
      </c>
      <c r="D121" s="291" t="s">
        <v>2</v>
      </c>
      <c r="E121" s="194"/>
    </row>
    <row r="122" spans="1:5" ht="13.5" thickBot="1">
      <c r="A122" s="113"/>
      <c r="B122" s="113"/>
      <c r="C122" s="113"/>
      <c r="D122" s="113"/>
      <c r="E122" s="113"/>
    </row>
    <row r="123" spans="1:5" ht="20.25">
      <c r="A123" s="113"/>
      <c r="B123" s="319" t="s">
        <v>1447</v>
      </c>
      <c r="C123" s="320"/>
      <c r="D123" s="125" t="s">
        <v>0</v>
      </c>
      <c r="E123" s="124" t="s">
        <v>1</v>
      </c>
    </row>
    <row r="124" spans="1:5" ht="24" thickBot="1">
      <c r="A124" s="113"/>
      <c r="B124" s="321"/>
      <c r="C124" s="322"/>
      <c r="D124" s="123" t="s">
        <v>2</v>
      </c>
      <c r="E124" s="122" t="s">
        <v>2</v>
      </c>
    </row>
    <row r="125" spans="1:5" ht="27" thickBot="1">
      <c r="A125" s="113"/>
      <c r="B125" s="308" t="s">
        <v>34</v>
      </c>
      <c r="C125" s="341"/>
      <c r="D125" s="326" t="s">
        <v>10</v>
      </c>
      <c r="E125" s="327"/>
    </row>
    <row r="126" spans="1:5" ht="23.25">
      <c r="A126" s="113"/>
      <c r="B126" s="121"/>
      <c r="C126" s="102" t="s">
        <v>1443</v>
      </c>
      <c r="D126" s="237" t="s">
        <v>2</v>
      </c>
      <c r="E126" s="192"/>
    </row>
    <row r="127" spans="1:5" ht="23.25">
      <c r="A127" s="113"/>
      <c r="B127" s="121"/>
      <c r="C127" s="103" t="s">
        <v>1442</v>
      </c>
      <c r="D127" s="264" t="s">
        <v>2</v>
      </c>
      <c r="E127" s="204"/>
    </row>
    <row r="128" spans="1:5" ht="23.25">
      <c r="A128" s="113"/>
      <c r="B128" s="121"/>
      <c r="C128" s="166"/>
      <c r="D128" s="264" t="s">
        <v>2</v>
      </c>
      <c r="E128" s="204"/>
    </row>
    <row r="129" spans="1:5" ht="23.25">
      <c r="A129" s="113"/>
      <c r="B129" s="121"/>
      <c r="C129" s="103" t="s">
        <v>1441</v>
      </c>
      <c r="D129" s="264" t="s">
        <v>2</v>
      </c>
      <c r="E129" s="204"/>
    </row>
    <row r="130" spans="1:5" ht="24" thickBot="1">
      <c r="A130" s="113"/>
      <c r="B130" s="121"/>
      <c r="C130" s="50" t="s">
        <v>1446</v>
      </c>
      <c r="D130" s="291" t="s">
        <v>2</v>
      </c>
      <c r="E130" s="194"/>
    </row>
    <row r="131" spans="1:5" ht="13.5" thickBot="1">
      <c r="A131" s="113"/>
      <c r="B131" s="113"/>
      <c r="C131" s="113"/>
      <c r="D131" s="113"/>
      <c r="E131" s="113"/>
    </row>
    <row r="132" spans="1:5" ht="20.25">
      <c r="A132" s="113"/>
      <c r="B132" s="319" t="s">
        <v>1445</v>
      </c>
      <c r="C132" s="320"/>
      <c r="D132" s="125" t="s">
        <v>0</v>
      </c>
      <c r="E132" s="124" t="s">
        <v>1</v>
      </c>
    </row>
    <row r="133" spans="1:5" ht="24" thickBot="1">
      <c r="A133" s="113"/>
      <c r="B133" s="321"/>
      <c r="C133" s="322"/>
      <c r="D133" s="123" t="s">
        <v>2</v>
      </c>
      <c r="E133" s="122" t="s">
        <v>2</v>
      </c>
    </row>
    <row r="134" spans="1:5" ht="27" thickBot="1">
      <c r="A134" s="113"/>
      <c r="B134" s="308" t="s">
        <v>34</v>
      </c>
      <c r="C134" s="341"/>
      <c r="D134" s="326" t="s">
        <v>10</v>
      </c>
      <c r="E134" s="327"/>
    </row>
    <row r="135" spans="1:5" ht="23.25">
      <c r="A135" s="113"/>
      <c r="B135" s="121"/>
      <c r="C135" s="102" t="s">
        <v>1443</v>
      </c>
      <c r="D135" s="237" t="s">
        <v>2</v>
      </c>
      <c r="E135" s="192"/>
    </row>
    <row r="136" spans="1:5" ht="23.25">
      <c r="A136" s="113"/>
      <c r="B136" s="121"/>
      <c r="C136" s="103" t="s">
        <v>1442</v>
      </c>
      <c r="D136" s="264" t="s">
        <v>2</v>
      </c>
      <c r="E136" s="204"/>
    </row>
    <row r="137" spans="1:5" ht="23.25">
      <c r="A137" s="113"/>
      <c r="B137" s="121"/>
      <c r="C137" s="166"/>
      <c r="D137" s="264" t="s">
        <v>2</v>
      </c>
      <c r="E137" s="204"/>
    </row>
    <row r="138" spans="1:5" ht="23.25">
      <c r="A138" s="113"/>
      <c r="B138" s="121"/>
      <c r="C138" s="103" t="s">
        <v>1441</v>
      </c>
      <c r="D138" s="264" t="s">
        <v>2</v>
      </c>
      <c r="E138" s="204"/>
    </row>
    <row r="139" spans="1:5" ht="24" thickBot="1">
      <c r="A139" s="113"/>
      <c r="B139" s="121"/>
      <c r="C139" s="50" t="s">
        <v>1444</v>
      </c>
      <c r="D139" s="291" t="s">
        <v>2</v>
      </c>
      <c r="E139" s="194"/>
    </row>
    <row r="140" spans="1:5" ht="13.5" thickBot="1">
      <c r="A140" s="113"/>
      <c r="B140" s="113"/>
      <c r="C140" s="113"/>
      <c r="D140" s="113"/>
      <c r="E140" s="113"/>
    </row>
    <row r="141" spans="1:5" ht="20.25">
      <c r="A141" s="113"/>
      <c r="B141" s="319" t="s">
        <v>1655</v>
      </c>
      <c r="C141" s="320"/>
      <c r="D141" s="125" t="s">
        <v>0</v>
      </c>
      <c r="E141" s="124" t="s">
        <v>1</v>
      </c>
    </row>
    <row r="142" spans="1:5" ht="24" thickBot="1">
      <c r="A142" s="113"/>
      <c r="B142" s="321"/>
      <c r="C142" s="322"/>
      <c r="D142" s="123" t="s">
        <v>2</v>
      </c>
      <c r="E142" s="122" t="s">
        <v>2</v>
      </c>
    </row>
    <row r="143" spans="1:5" ht="27" thickBot="1">
      <c r="A143" s="113"/>
      <c r="B143" s="308" t="s">
        <v>34</v>
      </c>
      <c r="C143" s="341"/>
      <c r="D143" s="326" t="s">
        <v>10</v>
      </c>
      <c r="E143" s="327"/>
    </row>
    <row r="144" spans="1:5" ht="23.25">
      <c r="A144" s="113"/>
      <c r="B144" s="121"/>
      <c r="C144" s="102" t="s">
        <v>1443</v>
      </c>
      <c r="D144" s="237" t="s">
        <v>2</v>
      </c>
      <c r="E144" s="192"/>
    </row>
    <row r="145" spans="1:5" ht="23.25">
      <c r="A145" s="113"/>
      <c r="B145" s="121"/>
      <c r="C145" s="103" t="s">
        <v>1442</v>
      </c>
      <c r="D145" s="264" t="s">
        <v>2</v>
      </c>
      <c r="E145" s="204"/>
    </row>
    <row r="146" spans="1:5" ht="23.25">
      <c r="A146" s="113"/>
      <c r="B146" s="121"/>
      <c r="C146" s="166"/>
      <c r="D146" s="264" t="s">
        <v>2</v>
      </c>
      <c r="E146" s="204"/>
    </row>
    <row r="147" spans="1:5" ht="23.25">
      <c r="A147" s="113"/>
      <c r="B147" s="121"/>
      <c r="C147" s="103" t="s">
        <v>1441</v>
      </c>
      <c r="D147" s="264" t="s">
        <v>2</v>
      </c>
      <c r="E147" s="204"/>
    </row>
    <row r="148" spans="1:5" ht="24" thickBot="1">
      <c r="A148" s="113"/>
      <c r="B148" s="121"/>
      <c r="C148" s="50" t="s">
        <v>1440</v>
      </c>
      <c r="D148" s="291" t="s">
        <v>2</v>
      </c>
      <c r="E148" s="194"/>
    </row>
    <row r="149" spans="1:5" ht="13.5" thickBot="1">
      <c r="A149" s="113"/>
      <c r="B149" s="113"/>
      <c r="C149" s="113"/>
      <c r="D149" s="113"/>
      <c r="E149" s="113"/>
    </row>
    <row r="150" spans="1:5" ht="20.25">
      <c r="A150" s="113"/>
      <c r="B150" s="319" t="s">
        <v>1439</v>
      </c>
      <c r="C150" s="320"/>
      <c r="D150" s="125" t="s">
        <v>0</v>
      </c>
      <c r="E150" s="124" t="s">
        <v>1</v>
      </c>
    </row>
    <row r="151" spans="1:5" ht="24" thickBot="1">
      <c r="A151" s="113"/>
      <c r="B151" s="321"/>
      <c r="C151" s="322"/>
      <c r="D151" s="123" t="s">
        <v>2</v>
      </c>
      <c r="E151" s="122" t="s">
        <v>2</v>
      </c>
    </row>
    <row r="152" spans="1:5" ht="27" thickBot="1">
      <c r="A152" s="113"/>
      <c r="B152" s="308" t="s">
        <v>31</v>
      </c>
      <c r="C152" s="341"/>
      <c r="D152" s="326" t="s">
        <v>10</v>
      </c>
      <c r="E152" s="327"/>
    </row>
    <row r="153" spans="1:5" ht="24" thickBot="1">
      <c r="A153" s="113"/>
      <c r="B153" s="121"/>
      <c r="C153" s="102" t="s">
        <v>1438</v>
      </c>
      <c r="D153" s="191" t="s">
        <v>2</v>
      </c>
      <c r="E153" s="192"/>
    </row>
    <row r="154" spans="1:5" ht="24" thickBot="1">
      <c r="A154" s="113"/>
      <c r="B154" s="121"/>
      <c r="C154" s="30" t="s">
        <v>1437</v>
      </c>
      <c r="D154" s="191" t="s">
        <v>2</v>
      </c>
      <c r="E154" s="192"/>
    </row>
    <row r="155" spans="1:5" ht="24" thickBot="1">
      <c r="A155" s="113"/>
      <c r="B155" s="121"/>
      <c r="C155" s="53" t="s">
        <v>1436</v>
      </c>
      <c r="D155" s="191" t="s">
        <v>2</v>
      </c>
      <c r="E155" s="192"/>
    </row>
    <row r="156" spans="1:5" ht="13.5" thickBot="1">
      <c r="A156" s="113"/>
      <c r="B156" s="113"/>
      <c r="C156" s="113"/>
      <c r="D156" s="113"/>
      <c r="E156" s="113"/>
    </row>
    <row r="157" spans="2:5" ht="20.25">
      <c r="B157" s="183" t="s">
        <v>1656</v>
      </c>
      <c r="C157" s="184"/>
      <c r="D157" s="167" t="s">
        <v>0</v>
      </c>
      <c r="E157" s="168" t="s">
        <v>1</v>
      </c>
    </row>
    <row r="158" spans="2:5" ht="24" thickBot="1">
      <c r="B158" s="185"/>
      <c r="C158" s="186"/>
      <c r="D158" s="169" t="s">
        <v>2</v>
      </c>
      <c r="E158" s="170" t="s">
        <v>2</v>
      </c>
    </row>
    <row r="159" spans="2:5" ht="27" thickBot="1">
      <c r="B159" s="187" t="s">
        <v>102</v>
      </c>
      <c r="C159" s="209"/>
      <c r="D159" s="346" t="s">
        <v>10</v>
      </c>
      <c r="E159" s="347"/>
    </row>
    <row r="160" spans="2:5" ht="23.25">
      <c r="B160" s="5"/>
      <c r="C160" s="135" t="s">
        <v>1454</v>
      </c>
      <c r="D160" s="205" t="s">
        <v>2</v>
      </c>
      <c r="E160" s="206"/>
    </row>
    <row r="161" spans="2:5" ht="23.25">
      <c r="B161" s="5"/>
      <c r="C161" s="19" t="s">
        <v>329</v>
      </c>
      <c r="D161" s="207" t="s">
        <v>2</v>
      </c>
      <c r="E161" s="208"/>
    </row>
    <row r="162" spans="2:5" ht="23.25">
      <c r="B162" s="5"/>
      <c r="C162" s="19" t="s">
        <v>1455</v>
      </c>
      <c r="D162" s="207" t="s">
        <v>2</v>
      </c>
      <c r="E162" s="208"/>
    </row>
    <row r="163" spans="2:5" ht="15.75" thickBot="1">
      <c r="B163" s="171"/>
      <c r="C163" s="171"/>
      <c r="D163" s="171"/>
      <c r="E163" s="171"/>
    </row>
    <row r="164" spans="2:5" ht="20.25">
      <c r="B164" s="183" t="s">
        <v>1657</v>
      </c>
      <c r="C164" s="184"/>
      <c r="D164" s="167" t="s">
        <v>0</v>
      </c>
      <c r="E164" s="168" t="s">
        <v>1</v>
      </c>
    </row>
    <row r="165" spans="2:5" ht="24" thickBot="1">
      <c r="B165" s="185"/>
      <c r="C165" s="186"/>
      <c r="D165" s="169" t="s">
        <v>2</v>
      </c>
      <c r="E165" s="170" t="s">
        <v>2</v>
      </c>
    </row>
    <row r="166" spans="2:5" ht="27" thickBot="1">
      <c r="B166" s="187" t="s">
        <v>1608</v>
      </c>
      <c r="C166" s="188"/>
      <c r="D166" s="346" t="s">
        <v>10</v>
      </c>
      <c r="E166" s="347"/>
    </row>
    <row r="167" spans="2:5" ht="23.25">
      <c r="B167" s="172"/>
      <c r="C167" s="138" t="s">
        <v>1609</v>
      </c>
      <c r="D167" s="205" t="s">
        <v>2</v>
      </c>
      <c r="E167" s="206"/>
    </row>
    <row r="168" spans="2:5" ht="23.25">
      <c r="B168" s="172"/>
      <c r="C168" s="52" t="s">
        <v>333</v>
      </c>
      <c r="D168" s="207" t="s">
        <v>2</v>
      </c>
      <c r="E168" s="208"/>
    </row>
    <row r="169" spans="2:5" ht="23.25">
      <c r="B169" s="172"/>
      <c r="C169" s="52" t="s">
        <v>1610</v>
      </c>
      <c r="D169" s="207" t="s">
        <v>2</v>
      </c>
      <c r="E169" s="208"/>
    </row>
    <row r="170" spans="2:5" ht="23.25">
      <c r="B170" s="172"/>
      <c r="C170" s="52" t="s">
        <v>1611</v>
      </c>
      <c r="D170" s="207" t="s">
        <v>2</v>
      </c>
      <c r="E170" s="208"/>
    </row>
    <row r="171" spans="2:5" ht="24" thickBot="1">
      <c r="B171" s="172"/>
      <c r="C171" s="136" t="s">
        <v>163</v>
      </c>
      <c r="D171" s="207" t="s">
        <v>2</v>
      </c>
      <c r="E171" s="208"/>
    </row>
    <row r="172" spans="2:5" ht="15.75" thickBot="1">
      <c r="B172" s="171"/>
      <c r="C172" s="171"/>
      <c r="D172" s="171"/>
      <c r="E172" s="171"/>
    </row>
    <row r="173" spans="2:5" ht="20.25">
      <c r="B173" s="183" t="s">
        <v>1658</v>
      </c>
      <c r="C173" s="184"/>
      <c r="D173" s="167" t="s">
        <v>0</v>
      </c>
      <c r="E173" s="168" t="s">
        <v>1</v>
      </c>
    </row>
    <row r="174" spans="2:5" ht="24" thickBot="1">
      <c r="B174" s="185"/>
      <c r="C174" s="186"/>
      <c r="D174" s="169" t="s">
        <v>2</v>
      </c>
      <c r="E174" s="170" t="s">
        <v>2</v>
      </c>
    </row>
    <row r="175" spans="2:5" ht="27" thickBot="1">
      <c r="B175" s="187" t="s">
        <v>1608</v>
      </c>
      <c r="C175" s="188"/>
      <c r="D175" s="346" t="s">
        <v>10</v>
      </c>
      <c r="E175" s="347"/>
    </row>
    <row r="176" spans="2:5" ht="23.25">
      <c r="B176" s="5"/>
      <c r="C176" s="138" t="s">
        <v>1609</v>
      </c>
      <c r="D176" s="205" t="s">
        <v>2</v>
      </c>
      <c r="E176" s="206"/>
    </row>
    <row r="177" spans="2:5" ht="23.25">
      <c r="B177" s="5"/>
      <c r="C177" s="52" t="s">
        <v>333</v>
      </c>
      <c r="D177" s="207" t="s">
        <v>2</v>
      </c>
      <c r="E177" s="208"/>
    </row>
    <row r="178" spans="2:5" ht="23.25">
      <c r="B178" s="5"/>
      <c r="C178" s="52" t="s">
        <v>1612</v>
      </c>
      <c r="D178" s="207" t="s">
        <v>2</v>
      </c>
      <c r="E178" s="208"/>
    </row>
    <row r="179" spans="2:5" ht="23.25">
      <c r="B179" s="5"/>
      <c r="C179" s="52" t="s">
        <v>1611</v>
      </c>
      <c r="D179" s="207" t="s">
        <v>2</v>
      </c>
      <c r="E179" s="208"/>
    </row>
    <row r="180" spans="2:5" ht="24" thickBot="1">
      <c r="B180" s="5"/>
      <c r="C180" s="136" t="s">
        <v>163</v>
      </c>
      <c r="D180" s="207" t="s">
        <v>2</v>
      </c>
      <c r="E180" s="208"/>
    </row>
    <row r="181" spans="1:6" ht="12.75">
      <c r="A181" s="113"/>
      <c r="B181" s="113"/>
      <c r="C181" s="113"/>
      <c r="D181" s="113"/>
      <c r="E181" s="113"/>
      <c r="F181" s="113"/>
    </row>
    <row r="182" spans="1:6" ht="13.5" thickBot="1">
      <c r="A182" s="113"/>
      <c r="B182" s="113"/>
      <c r="C182" s="113"/>
      <c r="D182" s="113"/>
      <c r="E182" s="113"/>
      <c r="F182" s="113"/>
    </row>
    <row r="183" spans="1:5" ht="20.25">
      <c r="A183" s="113"/>
      <c r="B183" s="319" t="s">
        <v>1659</v>
      </c>
      <c r="C183" s="320"/>
      <c r="D183" s="173" t="s">
        <v>0</v>
      </c>
      <c r="E183" s="174" t="s">
        <v>1</v>
      </c>
    </row>
    <row r="184" spans="1:5" ht="24" thickBot="1">
      <c r="A184" s="113"/>
      <c r="B184" s="321"/>
      <c r="C184" s="322"/>
      <c r="D184" s="175" t="s">
        <v>2</v>
      </c>
      <c r="E184" s="176" t="s">
        <v>2</v>
      </c>
    </row>
    <row r="185" spans="1:5" ht="27" thickBot="1">
      <c r="A185" s="113"/>
      <c r="B185" s="308" t="s">
        <v>1776</v>
      </c>
      <c r="C185" s="341"/>
      <c r="D185" s="344" t="s">
        <v>10</v>
      </c>
      <c r="E185" s="345"/>
    </row>
    <row r="186" spans="1:5" ht="23.25">
      <c r="A186" s="113"/>
      <c r="B186" s="121"/>
      <c r="C186" s="156" t="s">
        <v>1435</v>
      </c>
      <c r="D186" s="191" t="s">
        <v>2</v>
      </c>
      <c r="E186" s="192"/>
    </row>
    <row r="187" spans="1:5" ht="23.25">
      <c r="A187" s="113"/>
      <c r="B187" s="121"/>
      <c r="C187" s="155" t="s">
        <v>478</v>
      </c>
      <c r="D187" s="203" t="s">
        <v>2</v>
      </c>
      <c r="E187" s="204"/>
    </row>
    <row r="188" spans="1:5" ht="23.25">
      <c r="A188" s="113"/>
      <c r="B188" s="121"/>
      <c r="C188" s="155" t="s">
        <v>1434</v>
      </c>
      <c r="D188" s="203" t="s">
        <v>2</v>
      </c>
      <c r="E188" s="204"/>
    </row>
    <row r="189" spans="1:5" ht="24" thickBot="1">
      <c r="A189" s="113"/>
      <c r="B189" s="121"/>
      <c r="C189" s="154" t="s">
        <v>1777</v>
      </c>
      <c r="D189" s="193" t="s">
        <v>2</v>
      </c>
      <c r="E189" s="194"/>
    </row>
    <row r="190" spans="1:6" ht="13.5" thickBot="1">
      <c r="A190" s="113"/>
      <c r="B190" s="177"/>
      <c r="C190" s="177"/>
      <c r="D190" s="177"/>
      <c r="E190" s="177"/>
      <c r="F190" s="113"/>
    </row>
    <row r="191" spans="1:5" ht="20.25">
      <c r="A191" s="113"/>
      <c r="B191" s="319" t="s">
        <v>1660</v>
      </c>
      <c r="C191" s="320"/>
      <c r="D191" s="173" t="s">
        <v>0</v>
      </c>
      <c r="E191" s="174" t="s">
        <v>1</v>
      </c>
    </row>
    <row r="192" spans="1:5" ht="24" thickBot="1">
      <c r="A192" s="113"/>
      <c r="B192" s="321"/>
      <c r="C192" s="322"/>
      <c r="D192" s="175" t="s">
        <v>2</v>
      </c>
      <c r="E192" s="176" t="s">
        <v>2</v>
      </c>
    </row>
    <row r="193" spans="1:5" ht="27" thickBot="1">
      <c r="A193" s="113"/>
      <c r="B193" s="308" t="s">
        <v>34</v>
      </c>
      <c r="C193" s="341"/>
      <c r="D193" s="344" t="s">
        <v>10</v>
      </c>
      <c r="E193" s="345"/>
    </row>
    <row r="194" spans="1:5" ht="23.25">
      <c r="A194" s="113"/>
      <c r="B194" s="121"/>
      <c r="C194" s="156" t="s">
        <v>1435</v>
      </c>
      <c r="D194" s="191" t="s">
        <v>2</v>
      </c>
      <c r="E194" s="192"/>
    </row>
    <row r="195" spans="1:5" ht="23.25">
      <c r="A195" s="113"/>
      <c r="B195" s="121"/>
      <c r="C195" s="155" t="s">
        <v>478</v>
      </c>
      <c r="D195" s="203" t="s">
        <v>2</v>
      </c>
      <c r="E195" s="204"/>
    </row>
    <row r="196" spans="1:5" ht="23.25">
      <c r="A196" s="113"/>
      <c r="B196" s="121"/>
      <c r="C196" s="155" t="s">
        <v>1434</v>
      </c>
      <c r="D196" s="203" t="s">
        <v>2</v>
      </c>
      <c r="E196" s="204"/>
    </row>
    <row r="197" spans="1:5" ht="24" thickBot="1">
      <c r="A197" s="113"/>
      <c r="B197" s="121"/>
      <c r="C197" s="154" t="s">
        <v>1778</v>
      </c>
      <c r="D197" s="193" t="s">
        <v>2</v>
      </c>
      <c r="E197" s="194"/>
    </row>
    <row r="198" spans="1:6" ht="13.5" thickBot="1">
      <c r="A198" s="113"/>
      <c r="B198" s="177"/>
      <c r="C198" s="177"/>
      <c r="D198" s="177"/>
      <c r="E198" s="177"/>
      <c r="F198" s="113"/>
    </row>
    <row r="199" spans="1:5" ht="20.25">
      <c r="A199" s="113"/>
      <c r="B199" s="319" t="s">
        <v>1661</v>
      </c>
      <c r="C199" s="320"/>
      <c r="D199" s="173" t="s">
        <v>0</v>
      </c>
      <c r="E199" s="174" t="s">
        <v>1</v>
      </c>
    </row>
    <row r="200" spans="1:5" ht="24" thickBot="1">
      <c r="A200" s="113"/>
      <c r="B200" s="321"/>
      <c r="C200" s="322"/>
      <c r="D200" s="175" t="s">
        <v>2</v>
      </c>
      <c r="E200" s="176" t="s">
        <v>2</v>
      </c>
    </row>
    <row r="201" spans="1:5" ht="27" thickBot="1">
      <c r="A201" s="113"/>
      <c r="B201" s="308" t="s">
        <v>34</v>
      </c>
      <c r="C201" s="341"/>
      <c r="D201" s="344" t="s">
        <v>10</v>
      </c>
      <c r="E201" s="345"/>
    </row>
    <row r="202" spans="1:5" ht="23.25">
      <c r="A202" s="113"/>
      <c r="B202" s="121"/>
      <c r="C202" s="156" t="s">
        <v>1435</v>
      </c>
      <c r="D202" s="191" t="s">
        <v>2</v>
      </c>
      <c r="E202" s="192"/>
    </row>
    <row r="203" spans="1:5" ht="23.25">
      <c r="A203" s="113"/>
      <c r="B203" s="121"/>
      <c r="C203" s="155" t="s">
        <v>478</v>
      </c>
      <c r="D203" s="203" t="s">
        <v>2</v>
      </c>
      <c r="E203" s="204"/>
    </row>
    <row r="204" spans="1:5" ht="23.25">
      <c r="A204" s="113"/>
      <c r="B204" s="121"/>
      <c r="C204" s="155" t="s">
        <v>1434</v>
      </c>
      <c r="D204" s="203" t="s">
        <v>2</v>
      </c>
      <c r="E204" s="204"/>
    </row>
    <row r="205" spans="1:5" ht="23.25">
      <c r="A205" s="113"/>
      <c r="B205" s="121"/>
      <c r="C205" s="154" t="s">
        <v>1779</v>
      </c>
      <c r="D205" s="203" t="s">
        <v>2</v>
      </c>
      <c r="E205" s="204"/>
    </row>
    <row r="206" spans="1:6" ht="13.5" thickBot="1">
      <c r="A206" s="113"/>
      <c r="B206" s="177"/>
      <c r="C206" s="177"/>
      <c r="D206" s="177"/>
      <c r="E206" s="177"/>
      <c r="F206" s="113"/>
    </row>
    <row r="207" spans="1:5" ht="20.25">
      <c r="A207" s="113"/>
      <c r="B207" s="319" t="s">
        <v>1662</v>
      </c>
      <c r="C207" s="320"/>
      <c r="D207" s="173" t="s">
        <v>0</v>
      </c>
      <c r="E207" s="174" t="s">
        <v>1</v>
      </c>
    </row>
    <row r="208" spans="1:5" ht="24" thickBot="1">
      <c r="A208" s="113"/>
      <c r="B208" s="321"/>
      <c r="C208" s="322"/>
      <c r="D208" s="175" t="s">
        <v>2</v>
      </c>
      <c r="E208" s="176" t="s">
        <v>2</v>
      </c>
    </row>
    <row r="209" spans="1:5" ht="27" thickBot="1">
      <c r="A209" s="113"/>
      <c r="B209" s="308" t="s">
        <v>34</v>
      </c>
      <c r="C209" s="341"/>
      <c r="D209" s="344" t="s">
        <v>10</v>
      </c>
      <c r="E209" s="345"/>
    </row>
    <row r="210" spans="1:5" ht="23.25">
      <c r="A210" s="113"/>
      <c r="B210" s="121"/>
      <c r="C210" s="156" t="s">
        <v>1435</v>
      </c>
      <c r="D210" s="191" t="s">
        <v>2</v>
      </c>
      <c r="E210" s="192"/>
    </row>
    <row r="211" spans="1:5" ht="23.25">
      <c r="A211" s="113"/>
      <c r="B211" s="121"/>
      <c r="C211" s="155" t="s">
        <v>478</v>
      </c>
      <c r="D211" s="203" t="s">
        <v>2</v>
      </c>
      <c r="E211" s="204"/>
    </row>
    <row r="212" spans="1:5" ht="23.25">
      <c r="A212" s="113"/>
      <c r="B212" s="121"/>
      <c r="C212" s="155" t="s">
        <v>1434</v>
      </c>
      <c r="D212" s="203" t="s">
        <v>2</v>
      </c>
      <c r="E212" s="204"/>
    </row>
    <row r="213" spans="1:5" ht="23.25">
      <c r="A213" s="113"/>
      <c r="B213" s="121"/>
      <c r="C213" s="154" t="s">
        <v>1780</v>
      </c>
      <c r="D213" s="203" t="s">
        <v>2</v>
      </c>
      <c r="E213" s="204"/>
    </row>
    <row r="214" spans="1:6" ht="13.5" thickBot="1">
      <c r="A214" s="113"/>
      <c r="B214" s="177"/>
      <c r="C214" s="177"/>
      <c r="D214" s="177"/>
      <c r="E214" s="177"/>
      <c r="F214" s="113"/>
    </row>
    <row r="215" spans="1:5" ht="20.25">
      <c r="A215" s="113"/>
      <c r="B215" s="319" t="s">
        <v>1663</v>
      </c>
      <c r="C215" s="320"/>
      <c r="D215" s="173" t="s">
        <v>0</v>
      </c>
      <c r="E215" s="174" t="s">
        <v>1</v>
      </c>
    </row>
    <row r="216" spans="1:5" ht="24" thickBot="1">
      <c r="A216" s="113"/>
      <c r="B216" s="321"/>
      <c r="C216" s="322"/>
      <c r="D216" s="175" t="s">
        <v>2</v>
      </c>
      <c r="E216" s="176" t="s">
        <v>2</v>
      </c>
    </row>
    <row r="217" spans="1:5" ht="27" thickBot="1">
      <c r="A217" s="113"/>
      <c r="B217" s="308" t="s">
        <v>34</v>
      </c>
      <c r="C217" s="341"/>
      <c r="D217" s="344" t="s">
        <v>10</v>
      </c>
      <c r="E217" s="345"/>
    </row>
    <row r="218" spans="1:5" ht="23.25">
      <c r="A218" s="113"/>
      <c r="B218" s="121"/>
      <c r="C218" s="156" t="s">
        <v>1435</v>
      </c>
      <c r="D218" s="191" t="s">
        <v>2</v>
      </c>
      <c r="E218" s="192"/>
    </row>
    <row r="219" spans="1:5" ht="23.25">
      <c r="A219" s="113"/>
      <c r="B219" s="121"/>
      <c r="C219" s="155" t="s">
        <v>478</v>
      </c>
      <c r="D219" s="203" t="s">
        <v>2</v>
      </c>
      <c r="E219" s="204"/>
    </row>
    <row r="220" spans="1:5" ht="23.25">
      <c r="A220" s="113"/>
      <c r="B220" s="121"/>
      <c r="C220" s="155" t="s">
        <v>1434</v>
      </c>
      <c r="D220" s="203" t="s">
        <v>2</v>
      </c>
      <c r="E220" s="204"/>
    </row>
    <row r="221" spans="1:5" ht="23.25">
      <c r="A221" s="113"/>
      <c r="B221" s="121"/>
      <c r="C221" s="154" t="s">
        <v>1781</v>
      </c>
      <c r="D221" s="203" t="s">
        <v>2</v>
      </c>
      <c r="E221" s="204"/>
    </row>
    <row r="222" spans="1:6" ht="13.5" thickBot="1">
      <c r="A222" s="113"/>
      <c r="B222" s="177"/>
      <c r="C222" s="177"/>
      <c r="D222" s="177"/>
      <c r="E222" s="177"/>
      <c r="F222" s="113"/>
    </row>
    <row r="223" spans="1:5" ht="20.25">
      <c r="A223" s="113"/>
      <c r="B223" s="319" t="s">
        <v>1664</v>
      </c>
      <c r="C223" s="320"/>
      <c r="D223" s="173" t="s">
        <v>0</v>
      </c>
      <c r="E223" s="174" t="s">
        <v>1</v>
      </c>
    </row>
    <row r="224" spans="1:5" ht="24" thickBot="1">
      <c r="A224" s="113"/>
      <c r="B224" s="321"/>
      <c r="C224" s="322"/>
      <c r="D224" s="175" t="s">
        <v>2</v>
      </c>
      <c r="E224" s="176" t="s">
        <v>2</v>
      </c>
    </row>
    <row r="225" spans="1:5" ht="27" thickBot="1">
      <c r="A225" s="113"/>
      <c r="B225" s="308" t="s">
        <v>34</v>
      </c>
      <c r="C225" s="341"/>
      <c r="D225" s="344" t="s">
        <v>10</v>
      </c>
      <c r="E225" s="345"/>
    </row>
    <row r="226" spans="1:5" ht="23.25">
      <c r="A226" s="113"/>
      <c r="B226" s="121"/>
      <c r="C226" s="156" t="s">
        <v>1435</v>
      </c>
      <c r="D226" s="191" t="s">
        <v>2</v>
      </c>
      <c r="E226" s="192"/>
    </row>
    <row r="227" spans="1:5" ht="23.25">
      <c r="A227" s="113"/>
      <c r="B227" s="121"/>
      <c r="C227" s="155" t="s">
        <v>478</v>
      </c>
      <c r="D227" s="203" t="s">
        <v>2</v>
      </c>
      <c r="E227" s="204"/>
    </row>
    <row r="228" spans="1:5" ht="23.25">
      <c r="A228" s="113"/>
      <c r="B228" s="121"/>
      <c r="C228" s="155" t="s">
        <v>1434</v>
      </c>
      <c r="D228" s="203" t="s">
        <v>2</v>
      </c>
      <c r="E228" s="204"/>
    </row>
    <row r="229" spans="1:5" ht="23.25">
      <c r="A229" s="113"/>
      <c r="B229" s="121"/>
      <c r="C229" s="154" t="s">
        <v>1782</v>
      </c>
      <c r="D229" s="203" t="s">
        <v>2</v>
      </c>
      <c r="E229" s="204"/>
    </row>
    <row r="230" spans="1:6" ht="13.5" thickBot="1">
      <c r="A230" s="113"/>
      <c r="B230" s="178"/>
      <c r="C230" s="178"/>
      <c r="D230" s="177"/>
      <c r="E230" s="177"/>
      <c r="F230" s="113"/>
    </row>
    <row r="231" spans="1:5" ht="20.25">
      <c r="A231" s="113"/>
      <c r="B231" s="319" t="s">
        <v>1665</v>
      </c>
      <c r="C231" s="320"/>
      <c r="D231" s="173" t="s">
        <v>0</v>
      </c>
      <c r="E231" s="174" t="s">
        <v>1</v>
      </c>
    </row>
    <row r="232" spans="1:5" ht="24" thickBot="1">
      <c r="A232" s="113"/>
      <c r="B232" s="321"/>
      <c r="C232" s="322"/>
      <c r="D232" s="175" t="s">
        <v>2</v>
      </c>
      <c r="E232" s="176" t="s">
        <v>2</v>
      </c>
    </row>
    <row r="233" spans="1:5" ht="27" thickBot="1">
      <c r="A233" s="113"/>
      <c r="B233" s="308" t="s">
        <v>34</v>
      </c>
      <c r="C233" s="341"/>
      <c r="D233" s="344" t="s">
        <v>10</v>
      </c>
      <c r="E233" s="345"/>
    </row>
    <row r="234" spans="1:5" ht="23.25">
      <c r="A234" s="113"/>
      <c r="B234" s="121"/>
      <c r="C234" s="156" t="s">
        <v>1435</v>
      </c>
      <c r="D234" s="191" t="s">
        <v>2</v>
      </c>
      <c r="E234" s="192"/>
    </row>
    <row r="235" spans="1:5" ht="23.25">
      <c r="A235" s="113"/>
      <c r="B235" s="121"/>
      <c r="C235" s="155" t="s">
        <v>478</v>
      </c>
      <c r="D235" s="203" t="s">
        <v>2</v>
      </c>
      <c r="E235" s="204"/>
    </row>
    <row r="236" spans="1:5" ht="23.25">
      <c r="A236" s="113"/>
      <c r="B236" s="121"/>
      <c r="C236" s="155" t="s">
        <v>1434</v>
      </c>
      <c r="D236" s="203" t="s">
        <v>2</v>
      </c>
      <c r="E236" s="204"/>
    </row>
    <row r="237" spans="1:5" ht="24" thickBot="1">
      <c r="A237" s="113"/>
      <c r="B237" s="121"/>
      <c r="C237" s="154" t="s">
        <v>1783</v>
      </c>
      <c r="D237" s="193" t="s">
        <v>2</v>
      </c>
      <c r="E237" s="194"/>
    </row>
    <row r="238" spans="1:6" ht="13.5" thickBot="1">
      <c r="A238" s="113"/>
      <c r="B238" s="177"/>
      <c r="C238" s="177"/>
      <c r="D238" s="177"/>
      <c r="E238" s="177"/>
      <c r="F238" s="113"/>
    </row>
    <row r="239" spans="1:5" ht="20.25">
      <c r="A239" s="113"/>
      <c r="B239" s="319" t="s">
        <v>1666</v>
      </c>
      <c r="C239" s="320"/>
      <c r="D239" s="125" t="s">
        <v>0</v>
      </c>
      <c r="E239" s="124" t="s">
        <v>1</v>
      </c>
    </row>
    <row r="240" spans="1:5" ht="24" thickBot="1">
      <c r="A240" s="113"/>
      <c r="B240" s="321"/>
      <c r="C240" s="322"/>
      <c r="D240" s="123" t="s">
        <v>2</v>
      </c>
      <c r="E240" s="122" t="s">
        <v>2</v>
      </c>
    </row>
    <row r="241" spans="1:5" ht="27" thickBot="1">
      <c r="A241" s="113"/>
      <c r="B241" s="308" t="s">
        <v>1613</v>
      </c>
      <c r="C241" s="341"/>
      <c r="D241" s="326" t="s">
        <v>10</v>
      </c>
      <c r="E241" s="327"/>
    </row>
    <row r="242" spans="1:5" ht="40.5">
      <c r="A242" s="113"/>
      <c r="B242" s="121"/>
      <c r="C242" s="153" t="s">
        <v>494</v>
      </c>
      <c r="D242" s="191" t="s">
        <v>2</v>
      </c>
      <c r="E242" s="192"/>
    </row>
    <row r="243" spans="1:5" ht="23.25">
      <c r="A243" s="113"/>
      <c r="B243" s="121"/>
      <c r="C243" s="152" t="s">
        <v>1433</v>
      </c>
      <c r="D243" s="203" t="s">
        <v>2</v>
      </c>
      <c r="E243" s="204"/>
    </row>
    <row r="244" spans="1:5" ht="23.25">
      <c r="A244" s="113"/>
      <c r="B244" s="121"/>
      <c r="C244" s="151" t="s">
        <v>495</v>
      </c>
      <c r="D244" s="203" t="s">
        <v>2</v>
      </c>
      <c r="E244" s="204"/>
    </row>
    <row r="245" spans="1:5" ht="24" thickBot="1">
      <c r="A245" s="113"/>
      <c r="B245" s="121"/>
      <c r="C245" s="150" t="s">
        <v>71</v>
      </c>
      <c r="D245" s="193" t="s">
        <v>2</v>
      </c>
      <c r="E245" s="194"/>
    </row>
    <row r="246" spans="1:6" ht="12.75">
      <c r="A246" s="113"/>
      <c r="B246" s="113"/>
      <c r="C246" s="113"/>
      <c r="D246" s="113"/>
      <c r="E246" s="113"/>
      <c r="F246" s="113"/>
    </row>
    <row r="247" spans="1:6" ht="26.25">
      <c r="A247" s="113"/>
      <c r="B247" s="120"/>
      <c r="C247" s="119" t="s">
        <v>3</v>
      </c>
      <c r="D247" s="120"/>
      <c r="E247" s="120"/>
      <c r="F247" s="113"/>
    </row>
    <row r="248" spans="1:6" ht="26.25">
      <c r="A248" s="113"/>
      <c r="B248" s="120"/>
      <c r="C248" s="119" t="s">
        <v>4</v>
      </c>
      <c r="D248" s="119" t="s">
        <v>5</v>
      </c>
      <c r="E248" s="118" t="s">
        <v>6</v>
      </c>
      <c r="F248" s="113"/>
    </row>
    <row r="249" spans="1:6" ht="20.25">
      <c r="A249" s="113"/>
      <c r="B249" s="132" t="s">
        <v>648</v>
      </c>
      <c r="C249" s="131" t="s">
        <v>1614</v>
      </c>
      <c r="D249" s="132">
        <v>5</v>
      </c>
      <c r="E249" s="179"/>
      <c r="F249" s="113"/>
    </row>
    <row r="250" spans="1:6" ht="20.25">
      <c r="A250" s="113"/>
      <c r="B250" s="132" t="s">
        <v>649</v>
      </c>
      <c r="C250" s="131" t="s">
        <v>1615</v>
      </c>
      <c r="D250" s="132">
        <v>5</v>
      </c>
      <c r="E250" s="179"/>
      <c r="F250" s="113"/>
    </row>
    <row r="251" spans="1:6" ht="20.25">
      <c r="A251" s="113"/>
      <c r="B251" s="132" t="s">
        <v>650</v>
      </c>
      <c r="C251" s="131" t="s">
        <v>1616</v>
      </c>
      <c r="D251" s="132">
        <v>1</v>
      </c>
      <c r="E251" s="179"/>
      <c r="F251" s="113"/>
    </row>
    <row r="252" spans="1:6" ht="20.25">
      <c r="A252" s="113"/>
      <c r="B252" s="115" t="s">
        <v>651</v>
      </c>
      <c r="C252" s="131" t="s">
        <v>1617</v>
      </c>
      <c r="D252" s="132">
        <v>10</v>
      </c>
      <c r="E252" s="179"/>
      <c r="F252" s="113"/>
    </row>
    <row r="253" spans="1:6" ht="20.25">
      <c r="A253" s="113"/>
      <c r="B253" s="115" t="s">
        <v>652</v>
      </c>
      <c r="C253" s="131" t="s">
        <v>1618</v>
      </c>
      <c r="D253" s="132">
        <v>40</v>
      </c>
      <c r="E253" s="179"/>
      <c r="F253" s="113"/>
    </row>
    <row r="254" spans="1:6" ht="20.25">
      <c r="A254" s="113"/>
      <c r="B254" s="115" t="s">
        <v>653</v>
      </c>
      <c r="C254" s="131" t="s">
        <v>1619</v>
      </c>
      <c r="D254" s="132">
        <v>2</v>
      </c>
      <c r="E254" s="179"/>
      <c r="F254" s="113"/>
    </row>
    <row r="255" spans="1:6" ht="20.25">
      <c r="A255" s="113"/>
      <c r="B255" s="115" t="s">
        <v>654</v>
      </c>
      <c r="C255" s="131" t="s">
        <v>1432</v>
      </c>
      <c r="D255" s="132">
        <v>20</v>
      </c>
      <c r="E255" s="179"/>
      <c r="F255" s="113"/>
    </row>
    <row r="256" spans="1:6" ht="20.25">
      <c r="A256" s="113"/>
      <c r="B256" s="115" t="s">
        <v>655</v>
      </c>
      <c r="C256" s="131" t="s">
        <v>1620</v>
      </c>
      <c r="D256" s="132">
        <v>50</v>
      </c>
      <c r="E256" s="179"/>
      <c r="F256" s="113"/>
    </row>
    <row r="257" spans="1:6" ht="20.25">
      <c r="A257" s="113"/>
      <c r="B257" s="115" t="s">
        <v>656</v>
      </c>
      <c r="C257" s="131" t="s">
        <v>1621</v>
      </c>
      <c r="D257" s="132">
        <v>6</v>
      </c>
      <c r="E257" s="179"/>
      <c r="F257" s="113"/>
    </row>
    <row r="258" spans="1:6" ht="20.25">
      <c r="A258" s="113"/>
      <c r="B258" s="115" t="s">
        <v>1431</v>
      </c>
      <c r="C258" s="131" t="s">
        <v>1622</v>
      </c>
      <c r="D258" s="132">
        <v>20</v>
      </c>
      <c r="E258" s="179"/>
      <c r="F258" s="113"/>
    </row>
    <row r="259" spans="1:6" ht="20.25">
      <c r="A259" s="113"/>
      <c r="B259" s="115" t="s">
        <v>1430</v>
      </c>
      <c r="C259" s="131" t="s">
        <v>1623</v>
      </c>
      <c r="D259" s="132">
        <v>20</v>
      </c>
      <c r="E259" s="179"/>
      <c r="F259" s="113"/>
    </row>
    <row r="260" spans="1:6" ht="20.25">
      <c r="A260" s="113"/>
      <c r="B260" s="115" t="s">
        <v>1429</v>
      </c>
      <c r="C260" s="131" t="s">
        <v>1624</v>
      </c>
      <c r="D260" s="132">
        <v>30</v>
      </c>
      <c r="E260" s="179"/>
      <c r="F260" s="113"/>
    </row>
    <row r="261" spans="1:6" ht="20.25">
      <c r="A261" s="113"/>
      <c r="B261" s="115" t="s">
        <v>1428</v>
      </c>
      <c r="C261" s="159" t="s">
        <v>1625</v>
      </c>
      <c r="D261" s="130">
        <v>10</v>
      </c>
      <c r="E261" s="114"/>
      <c r="F261" s="113"/>
    </row>
    <row r="262" spans="1:6" ht="20.25">
      <c r="A262" s="113"/>
      <c r="B262" s="115" t="s">
        <v>1427</v>
      </c>
      <c r="C262" s="159" t="s">
        <v>1626</v>
      </c>
      <c r="D262" s="130">
        <v>10</v>
      </c>
      <c r="E262" s="114"/>
      <c r="F262" s="113"/>
    </row>
    <row r="263" spans="1:6" ht="20.25">
      <c r="A263" s="113"/>
      <c r="B263" s="115" t="s">
        <v>1426</v>
      </c>
      <c r="C263" s="159" t="s">
        <v>1627</v>
      </c>
      <c r="D263" s="130">
        <v>10</v>
      </c>
      <c r="E263" s="114"/>
      <c r="F263" s="113"/>
    </row>
    <row r="264" spans="1:6" ht="20.25">
      <c r="A264" s="113"/>
      <c r="B264" s="115" t="s">
        <v>1425</v>
      </c>
      <c r="C264" s="159" t="s">
        <v>1628</v>
      </c>
      <c r="D264" s="130">
        <v>10</v>
      </c>
      <c r="E264" s="114"/>
      <c r="F264" s="113"/>
    </row>
    <row r="265" spans="1:6" ht="20.25">
      <c r="A265" s="113"/>
      <c r="B265" s="115" t="s">
        <v>1424</v>
      </c>
      <c r="C265" s="159" t="s">
        <v>1629</v>
      </c>
      <c r="D265" s="130">
        <v>10</v>
      </c>
      <c r="E265" s="114"/>
      <c r="F265" s="113"/>
    </row>
    <row r="266" spans="1:6" ht="20.25">
      <c r="A266" s="113"/>
      <c r="B266" s="115" t="s">
        <v>1423</v>
      </c>
      <c r="C266" s="159" t="s">
        <v>1630</v>
      </c>
      <c r="D266" s="130">
        <v>10</v>
      </c>
      <c r="E266" s="114"/>
      <c r="F266" s="113"/>
    </row>
    <row r="267" spans="1:6" ht="20.25">
      <c r="A267" s="113"/>
      <c r="B267" s="115" t="s">
        <v>1422</v>
      </c>
      <c r="C267" s="159" t="s">
        <v>1631</v>
      </c>
      <c r="D267" s="130">
        <v>30</v>
      </c>
      <c r="E267" s="114"/>
      <c r="F267" s="113"/>
    </row>
    <row r="268" spans="1:6" ht="20.25">
      <c r="A268" s="113"/>
      <c r="B268" s="115" t="s">
        <v>1421</v>
      </c>
      <c r="C268" s="159" t="s">
        <v>1632</v>
      </c>
      <c r="D268" s="130">
        <v>1000</v>
      </c>
      <c r="E268" s="114"/>
      <c r="F268" s="113"/>
    </row>
    <row r="269" spans="1:6" ht="20.25">
      <c r="A269" s="113"/>
      <c r="B269" s="115" t="s">
        <v>1420</v>
      </c>
      <c r="C269" s="159" t="s">
        <v>1633</v>
      </c>
      <c r="D269" s="130">
        <v>2</v>
      </c>
      <c r="E269" s="114"/>
      <c r="F269" s="113"/>
    </row>
    <row r="270" spans="1:6" ht="20.25">
      <c r="A270" s="113"/>
      <c r="B270" s="115" t="s">
        <v>1419</v>
      </c>
      <c r="C270" s="159" t="s">
        <v>1634</v>
      </c>
      <c r="D270" s="130">
        <v>2</v>
      </c>
      <c r="E270" s="114"/>
      <c r="F270" s="113"/>
    </row>
    <row r="271" spans="1:6" ht="20.25">
      <c r="A271" s="113"/>
      <c r="B271" s="115" t="s">
        <v>1497</v>
      </c>
      <c r="C271" s="159" t="s">
        <v>1635</v>
      </c>
      <c r="D271" s="130">
        <v>10</v>
      </c>
      <c r="E271" s="114"/>
      <c r="F271" s="113"/>
    </row>
    <row r="272" spans="1:6" ht="20.25">
      <c r="A272" s="113"/>
      <c r="B272" s="115" t="s">
        <v>1496</v>
      </c>
      <c r="C272" s="159" t="s">
        <v>1636</v>
      </c>
      <c r="D272" s="130">
        <v>10</v>
      </c>
      <c r="E272" s="114"/>
      <c r="F272" s="113"/>
    </row>
    <row r="273" spans="1:6" ht="20.25">
      <c r="A273" s="113"/>
      <c r="B273" s="115" t="s">
        <v>1495</v>
      </c>
      <c r="C273" s="159" t="s">
        <v>1637</v>
      </c>
      <c r="D273" s="130">
        <v>10</v>
      </c>
      <c r="E273" s="114"/>
      <c r="F273" s="113"/>
    </row>
    <row r="274" spans="1:6" ht="20.25">
      <c r="A274" s="113"/>
      <c r="B274" s="115" t="s">
        <v>1494</v>
      </c>
      <c r="C274" s="159" t="s">
        <v>1638</v>
      </c>
      <c r="D274" s="130">
        <v>10</v>
      </c>
      <c r="E274" s="114"/>
      <c r="F274" s="113"/>
    </row>
    <row r="275" spans="1:6" ht="20.25">
      <c r="A275" s="113"/>
      <c r="B275" s="115" t="s">
        <v>1493</v>
      </c>
      <c r="C275" s="159" t="s">
        <v>1639</v>
      </c>
      <c r="D275" s="130">
        <v>10</v>
      </c>
      <c r="E275" s="114"/>
      <c r="F275" s="113"/>
    </row>
    <row r="276" spans="1:6" ht="20.25">
      <c r="A276" s="113"/>
      <c r="B276" s="115" t="s">
        <v>1492</v>
      </c>
      <c r="C276" s="159" t="s">
        <v>1640</v>
      </c>
      <c r="D276" s="130">
        <v>10</v>
      </c>
      <c r="E276" s="114"/>
      <c r="F276" s="113"/>
    </row>
    <row r="277" spans="1:6" ht="20.25">
      <c r="A277" s="113"/>
      <c r="B277" s="115" t="s">
        <v>1491</v>
      </c>
      <c r="C277" s="159" t="s">
        <v>1641</v>
      </c>
      <c r="D277" s="130">
        <v>10</v>
      </c>
      <c r="E277" s="114"/>
      <c r="F277" s="113"/>
    </row>
    <row r="278" spans="1:6" ht="20.25">
      <c r="A278" s="113"/>
      <c r="B278" s="115" t="s">
        <v>1490</v>
      </c>
      <c r="C278" s="159" t="s">
        <v>1642</v>
      </c>
      <c r="D278" s="130">
        <v>520</v>
      </c>
      <c r="E278" s="114"/>
      <c r="F278" s="113"/>
    </row>
    <row r="279" spans="1:6" ht="25.5">
      <c r="A279" s="113"/>
      <c r="B279" s="316" t="s">
        <v>8</v>
      </c>
      <c r="C279" s="317"/>
      <c r="D279" s="318"/>
      <c r="E279" s="157">
        <f>SUM(E249:E278)</f>
        <v>0</v>
      </c>
      <c r="F279" s="180"/>
    </row>
  </sheetData>
  <sheetProtection/>
  <mergeCells count="210">
    <mergeCell ref="D179:E179"/>
    <mergeCell ref="D180:E180"/>
    <mergeCell ref="D176:E176"/>
    <mergeCell ref="D148:E148"/>
    <mergeCell ref="D161:E161"/>
    <mergeCell ref="D162:E162"/>
    <mergeCell ref="D177:E177"/>
    <mergeCell ref="D178:E178"/>
    <mergeCell ref="B150:C151"/>
    <mergeCell ref="D159:E159"/>
    <mergeCell ref="D160:E160"/>
    <mergeCell ref="D152:E152"/>
    <mergeCell ref="D166:E166"/>
    <mergeCell ref="D143:E143"/>
    <mergeCell ref="B143:C143"/>
    <mergeCell ref="D144:E144"/>
    <mergeCell ref="D145:E145"/>
    <mergeCell ref="D146:E146"/>
    <mergeCell ref="D147:E147"/>
    <mergeCell ref="B125:C125"/>
    <mergeCell ref="D125:E125"/>
    <mergeCell ref="D117:E117"/>
    <mergeCell ref="D118:E118"/>
    <mergeCell ref="D134:E134"/>
    <mergeCell ref="D135:E135"/>
    <mergeCell ref="D126:E126"/>
    <mergeCell ref="D127:E127"/>
    <mergeCell ref="D128:E128"/>
    <mergeCell ref="D129:E129"/>
    <mergeCell ref="B114:C115"/>
    <mergeCell ref="B116:C116"/>
    <mergeCell ref="D116:E116"/>
    <mergeCell ref="D120:E120"/>
    <mergeCell ref="D121:E121"/>
    <mergeCell ref="B123:C124"/>
    <mergeCell ref="D108:E108"/>
    <mergeCell ref="D119:E119"/>
    <mergeCell ref="D109:E109"/>
    <mergeCell ref="D110:E110"/>
    <mergeCell ref="D111:E111"/>
    <mergeCell ref="D112:E112"/>
    <mergeCell ref="D72:E72"/>
    <mergeCell ref="B75:C76"/>
    <mergeCell ref="B77:C77"/>
    <mergeCell ref="D77:E77"/>
    <mergeCell ref="D93:E93"/>
    <mergeCell ref="D79:E79"/>
    <mergeCell ref="D78:E78"/>
    <mergeCell ref="B81:C82"/>
    <mergeCell ref="B83:C83"/>
    <mergeCell ref="D83:E83"/>
    <mergeCell ref="D65:E65"/>
    <mergeCell ref="B68:C69"/>
    <mergeCell ref="B70:C70"/>
    <mergeCell ref="D70:E70"/>
    <mergeCell ref="D66:E66"/>
    <mergeCell ref="D71:E71"/>
    <mergeCell ref="B9:C10"/>
    <mergeCell ref="B11:C11"/>
    <mergeCell ref="D11:E11"/>
    <mergeCell ref="B15:C16"/>
    <mergeCell ref="D63:E63"/>
    <mergeCell ref="D64:E64"/>
    <mergeCell ref="D19:E19"/>
    <mergeCell ref="B17:C17"/>
    <mergeCell ref="D17:E17"/>
    <mergeCell ref="D18:E18"/>
    <mergeCell ref="B1:C1"/>
    <mergeCell ref="D1:E1"/>
    <mergeCell ref="B3:E3"/>
    <mergeCell ref="B4:E4"/>
    <mergeCell ref="B6:B7"/>
    <mergeCell ref="C6:C7"/>
    <mergeCell ref="D6:E7"/>
    <mergeCell ref="B21:C22"/>
    <mergeCell ref="D12:E12"/>
    <mergeCell ref="D13:E13"/>
    <mergeCell ref="D14:E14"/>
    <mergeCell ref="D23:E23"/>
    <mergeCell ref="B23:C23"/>
    <mergeCell ref="D24:E24"/>
    <mergeCell ref="D25:E25"/>
    <mergeCell ref="D26:E26"/>
    <mergeCell ref="D49:E49"/>
    <mergeCell ref="B29:C30"/>
    <mergeCell ref="D31:E31"/>
    <mergeCell ref="D38:E38"/>
    <mergeCell ref="D39:E39"/>
    <mergeCell ref="B31:C31"/>
    <mergeCell ref="D32:E32"/>
    <mergeCell ref="D33:E33"/>
    <mergeCell ref="D34:E34"/>
    <mergeCell ref="B36:C37"/>
    <mergeCell ref="D40:E40"/>
    <mergeCell ref="B38:C38"/>
    <mergeCell ref="D41:E41"/>
    <mergeCell ref="D42:E42"/>
    <mergeCell ref="B45:C46"/>
    <mergeCell ref="B47:C47"/>
    <mergeCell ref="D47:E47"/>
    <mergeCell ref="B53:C54"/>
    <mergeCell ref="D50:E50"/>
    <mergeCell ref="D48:E48"/>
    <mergeCell ref="B55:C55"/>
    <mergeCell ref="D55:E55"/>
    <mergeCell ref="D56:E56"/>
    <mergeCell ref="B60:C61"/>
    <mergeCell ref="B62:C62"/>
    <mergeCell ref="D62:E62"/>
    <mergeCell ref="D57:E57"/>
    <mergeCell ref="D58:E58"/>
    <mergeCell ref="D84:E84"/>
    <mergeCell ref="D85:E85"/>
    <mergeCell ref="B88:C89"/>
    <mergeCell ref="B90:C90"/>
    <mergeCell ref="D90:E90"/>
    <mergeCell ref="D91:E91"/>
    <mergeCell ref="D92:E92"/>
    <mergeCell ref="B96:C97"/>
    <mergeCell ref="B98:C98"/>
    <mergeCell ref="D98:E98"/>
    <mergeCell ref="D99:E99"/>
    <mergeCell ref="D100:E100"/>
    <mergeCell ref="B105:C106"/>
    <mergeCell ref="B107:C107"/>
    <mergeCell ref="D107:E107"/>
    <mergeCell ref="D101:E101"/>
    <mergeCell ref="D102:E102"/>
    <mergeCell ref="D103:E103"/>
    <mergeCell ref="D130:E130"/>
    <mergeCell ref="B132:C133"/>
    <mergeCell ref="B134:C134"/>
    <mergeCell ref="D138:E138"/>
    <mergeCell ref="D139:E139"/>
    <mergeCell ref="B141:C142"/>
    <mergeCell ref="D136:E136"/>
    <mergeCell ref="D137:E137"/>
    <mergeCell ref="B152:C152"/>
    <mergeCell ref="D153:E153"/>
    <mergeCell ref="D154:E154"/>
    <mergeCell ref="D155:E155"/>
    <mergeCell ref="B157:C158"/>
    <mergeCell ref="B159:C159"/>
    <mergeCell ref="B164:C165"/>
    <mergeCell ref="B166:C166"/>
    <mergeCell ref="B173:C174"/>
    <mergeCell ref="B175:C175"/>
    <mergeCell ref="D167:E167"/>
    <mergeCell ref="D168:E168"/>
    <mergeCell ref="D169:E169"/>
    <mergeCell ref="D170:E170"/>
    <mergeCell ref="D171:E171"/>
    <mergeCell ref="D175:E175"/>
    <mergeCell ref="B183:C184"/>
    <mergeCell ref="B185:C185"/>
    <mergeCell ref="D185:E185"/>
    <mergeCell ref="D186:E186"/>
    <mergeCell ref="D187:E187"/>
    <mergeCell ref="D188:E188"/>
    <mergeCell ref="D189:E189"/>
    <mergeCell ref="B191:C192"/>
    <mergeCell ref="B193:C193"/>
    <mergeCell ref="D193:E193"/>
    <mergeCell ref="D194:E194"/>
    <mergeCell ref="D195:E195"/>
    <mergeCell ref="D196:E196"/>
    <mergeCell ref="D197:E197"/>
    <mergeCell ref="B199:C200"/>
    <mergeCell ref="B201:C201"/>
    <mergeCell ref="D201:E201"/>
    <mergeCell ref="D202:E202"/>
    <mergeCell ref="D203:E203"/>
    <mergeCell ref="D204:E204"/>
    <mergeCell ref="D205:E205"/>
    <mergeCell ref="B207:C208"/>
    <mergeCell ref="B209:C209"/>
    <mergeCell ref="D209:E209"/>
    <mergeCell ref="D210:E210"/>
    <mergeCell ref="D211:E211"/>
    <mergeCell ref="D212:E212"/>
    <mergeCell ref="D213:E213"/>
    <mergeCell ref="B215:C216"/>
    <mergeCell ref="B217:C217"/>
    <mergeCell ref="D217:E217"/>
    <mergeCell ref="D218:E218"/>
    <mergeCell ref="D219:E219"/>
    <mergeCell ref="D220:E220"/>
    <mergeCell ref="D221:E221"/>
    <mergeCell ref="B223:C224"/>
    <mergeCell ref="B225:C225"/>
    <mergeCell ref="D225:E225"/>
    <mergeCell ref="D226:E226"/>
    <mergeCell ref="D227:E227"/>
    <mergeCell ref="D228:E228"/>
    <mergeCell ref="D229:E229"/>
    <mergeCell ref="D241:E241"/>
    <mergeCell ref="B231:C232"/>
    <mergeCell ref="B233:C233"/>
    <mergeCell ref="D233:E233"/>
    <mergeCell ref="D234:E234"/>
    <mergeCell ref="D235:E235"/>
    <mergeCell ref="D242:E242"/>
    <mergeCell ref="D243:E243"/>
    <mergeCell ref="D244:E244"/>
    <mergeCell ref="D245:E245"/>
    <mergeCell ref="B279:D279"/>
    <mergeCell ref="D236:E236"/>
    <mergeCell ref="D237:E237"/>
    <mergeCell ref="B239:C240"/>
    <mergeCell ref="B241:C241"/>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Tereza Fešárová</cp:lastModifiedBy>
  <cp:lastPrinted>2016-08-01T13:57:09Z</cp:lastPrinted>
  <dcterms:created xsi:type="dcterms:W3CDTF">2016-06-30T13:23:06Z</dcterms:created>
  <dcterms:modified xsi:type="dcterms:W3CDTF">2023-04-20T05:28:17Z</dcterms:modified>
  <cp:category/>
  <cp:version/>
  <cp:contentType/>
  <cp:contentStatus/>
</cp:coreProperties>
</file>